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defaultThemeVersion="166925"/>
  <mc:AlternateContent xmlns:mc="http://schemas.openxmlformats.org/markup-compatibility/2006">
    <mc:Choice Requires="x15">
      <x15ac:absPath xmlns:x15ac="http://schemas.microsoft.com/office/spreadsheetml/2010/11/ac" url="L:\Overseas Trades\Annual Foreign Trade Reports\2023\Trade report and documents\"/>
    </mc:Choice>
  </mc:AlternateContent>
  <xr:revisionPtr revIDLastSave="0" documentId="13_ncr:1_{C5DB0F4E-23F9-49E1-9DDF-1869E90B713D}" xr6:coauthVersionLast="36" xr6:coauthVersionMax="36" xr10:uidLastSave="{00000000-0000-0000-0000-000000000000}"/>
  <bookViews>
    <workbookView xWindow="0" yWindow="0" windowWidth="28800" windowHeight="11805" firstSheet="2" activeTab="12" xr2:uid="{40EEDEBF-EC11-4E67-BA4C-CDEB56106166}"/>
  </bookViews>
  <sheets>
    <sheet name="Table 1.1" sheetId="2" r:id="rId1"/>
    <sheet name="Table 1.2" sheetId="1" r:id="rId2"/>
    <sheet name="Table 2.1" sheetId="3" r:id="rId3"/>
    <sheet name="Table 2.2" sheetId="4" r:id="rId4"/>
    <sheet name="Table 2.3" sheetId="5" r:id="rId5"/>
    <sheet name="Table 2.4a" sheetId="6" r:id="rId6"/>
    <sheet name="Table 2.4b" sheetId="7" r:id="rId7"/>
    <sheet name="Table 2.5" sheetId="8" r:id="rId8"/>
    <sheet name="Table 2.6a" sheetId="9" r:id="rId9"/>
    <sheet name="Table 2.6b" sheetId="10" r:id="rId10"/>
    <sheet name="Table 2.7" sheetId="12" r:id="rId11"/>
    <sheet name="Table 3.0" sheetId="13" r:id="rId12"/>
    <sheet name="Table 4.0" sheetId="11" r:id="rId13"/>
  </sheets>
  <externalReferences>
    <externalReference r:id="rId14"/>
    <externalReference r:id="rId15"/>
  </externalReferences>
  <definedNames>
    <definedName name="_xlnm._FilterDatabase" localSheetId="5" hidden="1">'Table 2.4a'!$J$1:$J$80</definedName>
    <definedName name="_xlnm._FilterDatabase" localSheetId="12" hidden="1">'Table 4.0'!$A$2:$B$3200</definedName>
    <definedName name="BECREV4">'[1]dropdown codes'!$E$1:$E$5055</definedName>
    <definedName name="_xlnm.Print_Area" localSheetId="0">'Table 1.1'!$A$1:$H$41</definedName>
    <definedName name="_xlnm.Print_Area" localSheetId="2">'Table 2.1'!$A$1:$G$106</definedName>
    <definedName name="_xlnm.Print_Area" localSheetId="4">'Table 2.3'!$A$1:$G$177</definedName>
    <definedName name="_xlnm.Print_Area" localSheetId="5">'Table 2.4a'!$A$1:$B$57</definedName>
    <definedName name="_xlnm.Print_Area" localSheetId="6">'Table 2.4b'!$A$1:$L$30</definedName>
    <definedName name="_xlnm.Print_Area" localSheetId="7">'Table 2.5'!$A$1:$B$35</definedName>
    <definedName name="_xlnm.Print_Area" localSheetId="9">'Table 2.6b'!$B$1:$D$57</definedName>
    <definedName name="_xlnm.Print_Area" localSheetId="10">'Table 2.7'!$A$1:$H$68</definedName>
    <definedName name="_xlnm.Print_Area" localSheetId="11">'Table 3.0'!$A$1:$F$51</definedName>
    <definedName name="_xlnm.Print_Titles" localSheetId="4">'Table 2.3'!$1:$8</definedName>
    <definedName name="Progressive_Distributors">[2]RATES!$AR$7</definedName>
    <definedName name="ShippingZones">[2]RATES!$J$23:$J$29</definedName>
    <definedName name="SITCREV3Codes">'[1]dropdown codes'!$C$1:$C$5238</definedName>
    <definedName name="SITCREV3DES">'[1]dropdown codes'!$F$1:$F$65536</definedName>
    <definedName name="SITCREV3DESCRIPTION">'[1]dropdown codes'!$F$2:$F$3102</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<sst xmlns="http://schemas.openxmlformats.org/spreadsheetml/2006/main" count="6593" uniqueCount="6390">
  <si>
    <t>FOREIGN TRADE STATISTICS REPORT 2023</t>
  </si>
  <si>
    <t>TABLE 1.2:  IMPORTS, EXPORTS AND BALANCE OF VISIBLE TRADE, 2006-2023</t>
  </si>
  <si>
    <t xml:space="preserve">                                 </t>
  </si>
  <si>
    <t xml:space="preserve"> Imports</t>
  </si>
  <si>
    <t>Yr/Yr %</t>
  </si>
  <si>
    <t>Exports*</t>
  </si>
  <si>
    <r>
      <t>Balance</t>
    </r>
    <r>
      <rPr>
        <b/>
        <vertAlign val="superscript"/>
        <sz val="12"/>
        <rFont val="Calibri"/>
        <family val="2"/>
        <scheme val="minor"/>
      </rPr>
      <t xml:space="preserve"> </t>
    </r>
    <r>
      <rPr>
        <b/>
        <sz val="12"/>
        <rFont val="Calibri"/>
        <family val="2"/>
        <scheme val="minor"/>
      </rPr>
      <t xml:space="preserve">of Visible Trade  </t>
    </r>
  </si>
  <si>
    <t>(CIF)</t>
  </si>
  <si>
    <t>change</t>
  </si>
  <si>
    <t>(FOB)</t>
  </si>
  <si>
    <t>CI$ millions</t>
  </si>
  <si>
    <t>..</t>
  </si>
  <si>
    <r>
      <t>1976</t>
    </r>
    <r>
      <rPr>
        <vertAlign val="superscript"/>
        <sz val="11"/>
        <rFont val="Arial"/>
        <family val="2"/>
      </rPr>
      <t>3</t>
    </r>
  </si>
  <si>
    <r>
      <t>1977</t>
    </r>
    <r>
      <rPr>
        <vertAlign val="superscript"/>
        <sz val="11"/>
        <rFont val="Arial"/>
        <family val="2"/>
      </rPr>
      <t>3</t>
    </r>
  </si>
  <si>
    <r>
      <t>1978</t>
    </r>
    <r>
      <rPr>
        <vertAlign val="superscript"/>
        <sz val="11"/>
        <rFont val="Arial"/>
        <family val="2"/>
      </rPr>
      <t>3</t>
    </r>
  </si>
  <si>
    <r>
      <t>1979</t>
    </r>
    <r>
      <rPr>
        <vertAlign val="superscript"/>
        <sz val="11"/>
        <rFont val="Arial"/>
        <family val="2"/>
      </rPr>
      <t>3</t>
    </r>
  </si>
  <si>
    <r>
      <t>1982</t>
    </r>
    <r>
      <rPr>
        <vertAlign val="superscript"/>
        <sz val="11"/>
        <rFont val="Arial"/>
        <family val="2"/>
      </rPr>
      <t>3</t>
    </r>
  </si>
  <si>
    <r>
      <t>1983</t>
    </r>
    <r>
      <rPr>
        <vertAlign val="superscript"/>
        <sz val="11"/>
        <rFont val="Arial"/>
        <family val="2"/>
      </rPr>
      <t>3</t>
    </r>
  </si>
  <si>
    <r>
      <t>1984</t>
    </r>
    <r>
      <rPr>
        <vertAlign val="superscript"/>
        <sz val="11"/>
        <rFont val="Arial"/>
        <family val="2"/>
      </rPr>
      <t>3</t>
    </r>
  </si>
  <si>
    <t>1996</t>
  </si>
  <si>
    <t>1997</t>
  </si>
  <si>
    <t>1998</t>
  </si>
  <si>
    <t>1999</t>
  </si>
  <si>
    <t>2000</t>
  </si>
  <si>
    <t>2001</t>
  </si>
  <si>
    <t>2002</t>
  </si>
  <si>
    <t xml:space="preserve">2003 </t>
  </si>
  <si>
    <t xml:space="preserve">2004 </t>
  </si>
  <si>
    <t>2005</t>
  </si>
  <si>
    <t>2006</t>
  </si>
  <si>
    <t>2007</t>
  </si>
  <si>
    <t>2008</t>
  </si>
  <si>
    <t>2009</t>
  </si>
  <si>
    <t>2010</t>
  </si>
  <si>
    <t>2011</t>
  </si>
  <si>
    <t>2012</t>
  </si>
  <si>
    <t>2013</t>
  </si>
  <si>
    <t>2014</t>
  </si>
  <si>
    <t>2015</t>
  </si>
  <si>
    <t>2016</t>
  </si>
  <si>
    <t>2017</t>
  </si>
  <si>
    <t>2018</t>
  </si>
  <si>
    <t>2019</t>
  </si>
  <si>
    <t>2020</t>
  </si>
  <si>
    <t>2021</t>
  </si>
  <si>
    <r>
      <t>2022</t>
    </r>
    <r>
      <rPr>
        <vertAlign val="superscript"/>
        <sz val="12"/>
        <rFont val="Calibri"/>
        <family val="2"/>
        <scheme val="minor"/>
      </rPr>
      <t>R</t>
    </r>
  </si>
  <si>
    <r>
      <t>2023</t>
    </r>
    <r>
      <rPr>
        <vertAlign val="superscript"/>
        <sz val="12"/>
        <rFont val="Calibri"/>
        <family val="2"/>
        <scheme val="minor"/>
      </rPr>
      <t>p</t>
    </r>
  </si>
  <si>
    <t>Notes:</t>
  </si>
  <si>
    <t>Export figures  are based on new data and include domestic and re-exports.</t>
  </si>
  <si>
    <t xml:space="preserve">This new data consist of export figures from the US Census Bureau, </t>
  </si>
  <si>
    <t>the UK Trade information website, and the Statistical Institute of Jamaica.</t>
  </si>
  <si>
    <t>* Some data for 2022 are estimated.</t>
  </si>
  <si>
    <t>Source:  Economics and Statistics Office, Cayman Islands Customs Department, Cayman Islands Government</t>
  </si>
  <si>
    <t>TABLE 1.1: IMPORTS, EXPORTS, AND VISIBLE BALANCE BY SITC, 2023  Preliminary</t>
  </si>
  <si>
    <t>Section</t>
  </si>
  <si>
    <t xml:space="preserve">         (CI$000's), % of total</t>
  </si>
  <si>
    <t>Imports</t>
  </si>
  <si>
    <t>Balance of Visible Trade</t>
  </si>
  <si>
    <r>
      <t>0</t>
    </r>
    <r>
      <rPr>
        <sz val="12"/>
        <rFont val="Calibri"/>
        <family val="2"/>
        <scheme val="minor"/>
      </rPr>
      <t xml:space="preserve"> Food &amp; Live Animals</t>
    </r>
  </si>
  <si>
    <r>
      <t>1</t>
    </r>
    <r>
      <rPr>
        <sz val="12"/>
        <rFont val="Calibri"/>
        <family val="2"/>
        <scheme val="minor"/>
      </rPr>
      <t xml:space="preserve"> Beverages &amp; Tobacco</t>
    </r>
  </si>
  <si>
    <r>
      <t>2</t>
    </r>
    <r>
      <rPr>
        <sz val="12"/>
        <rFont val="Calibri"/>
        <family val="2"/>
        <scheme val="minor"/>
      </rPr>
      <t xml:space="preserve"> Crude Materials</t>
    </r>
  </si>
  <si>
    <r>
      <rPr>
        <b/>
        <sz val="12"/>
        <rFont val="Calibri"/>
        <family val="2"/>
        <scheme val="minor"/>
      </rPr>
      <t>3</t>
    </r>
    <r>
      <rPr>
        <sz val="12"/>
        <rFont val="Calibri"/>
        <family val="2"/>
        <scheme val="minor"/>
      </rPr>
      <t xml:space="preserve"> Mineral Fuels, Lubricants and Related Materials</t>
    </r>
  </si>
  <si>
    <r>
      <t>4</t>
    </r>
    <r>
      <rPr>
        <sz val="12"/>
        <rFont val="Calibri"/>
        <family val="2"/>
        <scheme val="minor"/>
      </rPr>
      <t xml:space="preserve"> Animal &amp; Vegetable Oils, Fats and Waxes</t>
    </r>
  </si>
  <si>
    <r>
      <t>5</t>
    </r>
    <r>
      <rPr>
        <sz val="12"/>
        <rFont val="Calibri"/>
        <family val="2"/>
        <scheme val="minor"/>
      </rPr>
      <t xml:space="preserve"> Chemical &amp; Related Products</t>
    </r>
  </si>
  <si>
    <t>6 Manufactured Goods Classified Chiefly by Materials</t>
  </si>
  <si>
    <r>
      <t>7</t>
    </r>
    <r>
      <rPr>
        <sz val="12"/>
        <rFont val="Calibri"/>
        <family val="2"/>
        <scheme val="minor"/>
      </rPr>
      <t xml:space="preserve"> Machinery &amp; Transport Equipment</t>
    </r>
  </si>
  <si>
    <r>
      <t>8</t>
    </r>
    <r>
      <rPr>
        <sz val="12"/>
        <rFont val="Calibri"/>
        <family val="2"/>
        <scheme val="minor"/>
      </rPr>
      <t xml:space="preserve"> Miscellaneous Manufactured Articles</t>
    </r>
  </si>
  <si>
    <r>
      <t>9</t>
    </r>
    <r>
      <rPr>
        <sz val="12"/>
        <rFont val="Calibri"/>
        <family val="2"/>
        <scheme val="minor"/>
      </rPr>
      <t xml:space="preserve"> Commodities &amp; Transactions Not Elsewhere Classified</t>
    </r>
  </si>
  <si>
    <t>TOTAL</t>
  </si>
  <si>
    <t xml:space="preserve"> *Some data are estimated.</t>
  </si>
  <si>
    <t xml:space="preserve">Source:  Economics and Statistics Office,  Cayman Islands Customs Department, Cayman Islands </t>
  </si>
  <si>
    <t>Government</t>
  </si>
  <si>
    <t>TABLE 2.1: IMPORTS BY QUARTER, 2010-2023</t>
  </si>
  <si>
    <t xml:space="preserve"> </t>
  </si>
  <si>
    <t xml:space="preserve">                                                          CI$ millions</t>
  </si>
  <si>
    <t>YEAR</t>
  </si>
  <si>
    <t>JAN - MAR</t>
  </si>
  <si>
    <t>APR - JUN</t>
  </si>
  <si>
    <t>JUL - SEP</t>
  </si>
  <si>
    <t>OCT - DEC</t>
  </si>
  <si>
    <r>
      <t>1982</t>
    </r>
    <r>
      <rPr>
        <vertAlign val="superscript"/>
        <sz val="11"/>
        <rFont val="Arial"/>
        <family val="2"/>
      </rPr>
      <t>1</t>
    </r>
  </si>
  <si>
    <r>
      <t>1983</t>
    </r>
    <r>
      <rPr>
        <vertAlign val="superscript"/>
        <sz val="11"/>
        <rFont val="Arial"/>
        <family val="2"/>
      </rPr>
      <t>1</t>
    </r>
  </si>
  <si>
    <r>
      <t>1984</t>
    </r>
    <r>
      <rPr>
        <vertAlign val="superscript"/>
        <sz val="11"/>
        <rFont val="Arial"/>
        <family val="2"/>
      </rPr>
      <t>1</t>
    </r>
  </si>
  <si>
    <t>2003</t>
  </si>
  <si>
    <t>2004</t>
  </si>
  <si>
    <r>
      <t>2023</t>
    </r>
    <r>
      <rPr>
        <vertAlign val="superscript"/>
        <sz val="12"/>
        <rFont val="Calibri"/>
        <family val="2"/>
        <scheme val="minor"/>
      </rPr>
      <t>P</t>
    </r>
  </si>
  <si>
    <t>Percent:</t>
  </si>
  <si>
    <t>2007-2023 average</t>
  </si>
  <si>
    <t>R- Revised</t>
  </si>
  <si>
    <t>P- Preliminary</t>
  </si>
  <si>
    <t>TABLE 2.2: IMPORTS BY SITC SECTIONS 2019- 2023</t>
  </si>
  <si>
    <t>Percentage</t>
  </si>
  <si>
    <r>
      <t xml:space="preserve">(CI$000's), </t>
    </r>
    <r>
      <rPr>
        <i/>
        <sz val="14"/>
        <rFont val="Arial"/>
        <family val="2"/>
      </rPr>
      <t>percentage of total</t>
    </r>
  </si>
  <si>
    <r>
      <t>2022</t>
    </r>
    <r>
      <rPr>
        <b/>
        <vertAlign val="superscript"/>
        <sz val="11"/>
        <rFont val="Arial"/>
        <family val="2"/>
      </rPr>
      <t>R</t>
    </r>
  </si>
  <si>
    <r>
      <t>2023</t>
    </r>
    <r>
      <rPr>
        <b/>
        <vertAlign val="superscript"/>
        <sz val="11"/>
        <rFont val="Arial"/>
        <family val="2"/>
      </rPr>
      <t>P</t>
    </r>
  </si>
  <si>
    <t>2023/22</t>
  </si>
  <si>
    <r>
      <t>0</t>
    </r>
    <r>
      <rPr>
        <sz val="12.5"/>
        <rFont val="Arial"/>
        <family val="2"/>
      </rPr>
      <t xml:space="preserve"> Food and Live Animals</t>
    </r>
  </si>
  <si>
    <r>
      <t>1</t>
    </r>
    <r>
      <rPr>
        <sz val="12.5"/>
        <rFont val="Arial"/>
        <family val="2"/>
      </rPr>
      <t xml:space="preserve"> Beverages and Tobacco</t>
    </r>
  </si>
  <si>
    <r>
      <t>2</t>
    </r>
    <r>
      <rPr>
        <sz val="12.5"/>
        <rFont val="Calibri"/>
        <family val="2"/>
        <scheme val="minor"/>
      </rPr>
      <t xml:space="preserve"> Crude Materials, Inedible, Except Fuels</t>
    </r>
  </si>
  <si>
    <r>
      <t>3</t>
    </r>
    <r>
      <rPr>
        <sz val="12.5"/>
        <rFont val="Calibri"/>
        <family val="2"/>
        <scheme val="minor"/>
      </rPr>
      <t xml:space="preserve"> Mineral Fuels, Lubricants and</t>
    </r>
  </si>
  <si>
    <t xml:space="preserve">   Related Materials</t>
  </si>
  <si>
    <r>
      <t>4</t>
    </r>
    <r>
      <rPr>
        <sz val="12.5"/>
        <rFont val="Calibri"/>
        <family val="2"/>
        <scheme val="minor"/>
      </rPr>
      <t xml:space="preserve"> Animal and Vegetable Oils,</t>
    </r>
  </si>
  <si>
    <t xml:space="preserve">   Fats and Waxes</t>
  </si>
  <si>
    <r>
      <t>5</t>
    </r>
    <r>
      <rPr>
        <sz val="12.5"/>
        <rFont val="Calibri"/>
        <family val="2"/>
        <scheme val="minor"/>
      </rPr>
      <t xml:space="preserve"> Chemical and Related Products, n.e.s.</t>
    </r>
  </si>
  <si>
    <r>
      <t>6</t>
    </r>
    <r>
      <rPr>
        <sz val="12.5"/>
        <rFont val="Calibri"/>
        <family val="2"/>
        <scheme val="minor"/>
      </rPr>
      <t xml:space="preserve"> Manufactured Goods</t>
    </r>
  </si>
  <si>
    <t xml:space="preserve">   Classified Chiefly by Material</t>
  </si>
  <si>
    <r>
      <t>7</t>
    </r>
    <r>
      <rPr>
        <sz val="12.5"/>
        <rFont val="Calibri"/>
        <family val="2"/>
        <scheme val="minor"/>
      </rPr>
      <t xml:space="preserve"> Machinery and Transport </t>
    </r>
  </si>
  <si>
    <t xml:space="preserve">   Equipment</t>
  </si>
  <si>
    <r>
      <t>8</t>
    </r>
    <r>
      <rPr>
        <sz val="12.5"/>
        <rFont val="Calibri"/>
        <family val="2"/>
        <scheme val="minor"/>
      </rPr>
      <t xml:space="preserve"> Miscellaneous Manufactured</t>
    </r>
  </si>
  <si>
    <t xml:space="preserve">  Articles</t>
  </si>
  <si>
    <r>
      <t>9</t>
    </r>
    <r>
      <rPr>
        <sz val="12.5"/>
        <rFont val="Calibri"/>
        <family val="2"/>
        <scheme val="minor"/>
      </rPr>
      <t xml:space="preserve"> Commodities and Transactions</t>
    </r>
    <r>
      <rPr>
        <vertAlign val="superscript"/>
        <sz val="12.5"/>
        <rFont val="Calibri"/>
        <family val="2"/>
        <scheme val="minor"/>
      </rPr>
      <t xml:space="preserve"> </t>
    </r>
  </si>
  <si>
    <r>
      <t xml:space="preserve">   Not Classified Elsewhere </t>
    </r>
    <r>
      <rPr>
        <vertAlign val="superscript"/>
        <sz val="12.5"/>
        <rFont val="Calibri"/>
        <family val="2"/>
        <scheme val="minor"/>
      </rPr>
      <t>1</t>
    </r>
  </si>
  <si>
    <r>
      <t>TOTAL IMPORTS</t>
    </r>
    <r>
      <rPr>
        <b/>
        <vertAlign val="superscript"/>
        <sz val="12.5"/>
        <rFont val="Calibri"/>
        <family val="2"/>
        <scheme val="minor"/>
      </rPr>
      <t xml:space="preserve"> </t>
    </r>
  </si>
  <si>
    <t>Imports excluding Petroleum Products</t>
  </si>
  <si>
    <t>yr/yr percent change</t>
  </si>
  <si>
    <t>Of Which Non-Petroleum Products</t>
  </si>
  <si>
    <t>Source:  Economics and Statistics Office,  Cayman Islands Government</t>
  </si>
  <si>
    <t>P: Preliminary</t>
  </si>
  <si>
    <t xml:space="preserve">  TABLE 2.3: IMPORTS BY SITC DIVISION, 2020 - 2023</t>
  </si>
  <si>
    <t>Percentage change</t>
  </si>
  <si>
    <t xml:space="preserve">SITC Rev.3 </t>
  </si>
  <si>
    <t>COMMODITY</t>
  </si>
  <si>
    <r>
      <t>2022</t>
    </r>
    <r>
      <rPr>
        <b/>
        <vertAlign val="superscript"/>
        <sz val="14"/>
        <rFont val="Arial"/>
        <family val="2"/>
      </rPr>
      <t>R</t>
    </r>
  </si>
  <si>
    <r>
      <t>2023</t>
    </r>
    <r>
      <rPr>
        <b/>
        <vertAlign val="superscript"/>
        <sz val="14"/>
        <rFont val="Arial"/>
        <family val="2"/>
      </rPr>
      <t>P</t>
    </r>
  </si>
  <si>
    <t>Division</t>
  </si>
  <si>
    <t>Chg '000</t>
  </si>
  <si>
    <t>0</t>
  </si>
  <si>
    <t>Food and Live Animals</t>
  </si>
  <si>
    <t>00</t>
  </si>
  <si>
    <t>Live Animals Except Fish</t>
  </si>
  <si>
    <t/>
  </si>
  <si>
    <t>01</t>
  </si>
  <si>
    <t>Meat and Meat Preparations</t>
  </si>
  <si>
    <t>02</t>
  </si>
  <si>
    <t>Dairy Products and Birds' Eggs</t>
  </si>
  <si>
    <t>03</t>
  </si>
  <si>
    <t>Fish and Preparations</t>
  </si>
  <si>
    <t>04</t>
  </si>
  <si>
    <t>Cereals and Cereal Preparations</t>
  </si>
  <si>
    <t>05</t>
  </si>
  <si>
    <t>Vegetables and Fruit</t>
  </si>
  <si>
    <t>06</t>
  </si>
  <si>
    <t>Sugars, Sugar Preparations and Honey</t>
  </si>
  <si>
    <t>07</t>
  </si>
  <si>
    <t>Coffee,Tea,Cocoa,Spices and Manufactures Thereof</t>
  </si>
  <si>
    <t>08</t>
  </si>
  <si>
    <t xml:space="preserve">Feeding Stuff For Animal </t>
  </si>
  <si>
    <t>09</t>
  </si>
  <si>
    <t>Miscellaneous Edible Products and Preparations</t>
  </si>
  <si>
    <t>Beverages and Tobacco</t>
  </si>
  <si>
    <t>Beverages</t>
  </si>
  <si>
    <t>Tobacco and Tobacco Manufactures</t>
  </si>
  <si>
    <t>Crude Materials, Inedible, Except Fuels</t>
  </si>
  <si>
    <t>Hides, skin and furskins, raw</t>
  </si>
  <si>
    <t>Oil-seeds and oleaginous fruits</t>
  </si>
  <si>
    <t>Crude rubber (including synthetic and reclaimed)</t>
  </si>
  <si>
    <t>Cork and Wood</t>
  </si>
  <si>
    <t xml:space="preserve">Pulp and waste paper </t>
  </si>
  <si>
    <t>Textile fibres (other than wool tops and other combined wool) and their wastes (not manufactured into yarn or fabric)</t>
  </si>
  <si>
    <t>Crude Fertilizers and Minerals</t>
  </si>
  <si>
    <t xml:space="preserve">(Excluding coal, fuels and precious stones) </t>
  </si>
  <si>
    <t>Metalliferous ores and metal scrap</t>
  </si>
  <si>
    <t xml:space="preserve">Crude Animal and Vegetable Materials, n.e.s. </t>
  </si>
  <si>
    <t>Mineral Fuels, Lubricants and Related Materials</t>
  </si>
  <si>
    <t>Coal,Coke and Briquettes</t>
  </si>
  <si>
    <t>Petroleum, Petroleum Products and Related Materials</t>
  </si>
  <si>
    <t xml:space="preserve">Gas, Natural and Manufactured       </t>
  </si>
  <si>
    <t>Animal and Vegetable Oils,Fats And Waxes</t>
  </si>
  <si>
    <t xml:space="preserve">Animal Oils and Fats </t>
  </si>
  <si>
    <t>Fixed vegetable fats and oils, crude, refined or fractionated</t>
  </si>
  <si>
    <t>Animal or vegetable fats and oils, processed; waxes of animal or vegetable origin; inedible mixtures or preparations of animal or vegetable fats or oils, n.e.s.</t>
  </si>
  <si>
    <t>Chemical  and Related Products, N.E.S.</t>
  </si>
  <si>
    <t>Organic Chemicals</t>
  </si>
  <si>
    <t>Inorganic Chemicals</t>
  </si>
  <si>
    <t>Dyeing,Tanning and Colouring Materials</t>
  </si>
  <si>
    <t>Medicinal and Pharmaceutical Products</t>
  </si>
  <si>
    <t>Essential Oils and Resinoids and Perfume Materials;</t>
  </si>
  <si>
    <t>Toilet, Polishing and Cleansing Preparations</t>
  </si>
  <si>
    <t>Manufactured Fertilizers</t>
  </si>
  <si>
    <t>Plastics in Primary Form</t>
  </si>
  <si>
    <t>Plastics in Non-primary forms</t>
  </si>
  <si>
    <t>Chemical Materials &amp; Products N.E.S</t>
  </si>
  <si>
    <t>Manufactured Goods Classified Chiefly By Material</t>
  </si>
  <si>
    <t>Leather, Leather Manufactures, N.E.S.</t>
  </si>
  <si>
    <t>Rubber Manufactures, N.E.S.</t>
  </si>
  <si>
    <t>Cork and Wood Manufacturers (Excluding Furniture)</t>
  </si>
  <si>
    <t xml:space="preserve">Paper, Paperboard and Articles of Paper Pulp, Of Paper or  </t>
  </si>
  <si>
    <t>of Paperboard</t>
  </si>
  <si>
    <t>Textile Yarn, Fabrics, Made-Up Articles, N.E.S., and Related</t>
  </si>
  <si>
    <t>Products</t>
  </si>
  <si>
    <t xml:space="preserve"> Non-metallic mineral manufactures, n.e.s.</t>
  </si>
  <si>
    <t>Iron and Steel</t>
  </si>
  <si>
    <t>Non-Ferrous Metals</t>
  </si>
  <si>
    <t>Manufactures of Metal N.E.S.</t>
  </si>
  <si>
    <t>Machinery and Transport Equipment</t>
  </si>
  <si>
    <t>Power Generating Machinery and Equipment</t>
  </si>
  <si>
    <t>Machinery Specialized For Particular Industries</t>
  </si>
  <si>
    <t>Metalworking machinery</t>
  </si>
  <si>
    <t>General Industrial Machinery and  Equipment, N.E.S. and</t>
  </si>
  <si>
    <t>Machine Parts,  N.E.S.</t>
  </si>
  <si>
    <t>Office Machines and Automatic Data  Processing Machines</t>
  </si>
  <si>
    <t xml:space="preserve">Telecommunications and Sound Recording and </t>
  </si>
  <si>
    <t>Reproducing Apparatus and Equipment</t>
  </si>
  <si>
    <t>Electrical Machinery, Apparatus and Appliances, N.E.S.</t>
  </si>
  <si>
    <t>and Electrical Parts Thereof</t>
  </si>
  <si>
    <t xml:space="preserve">Road Vehicles </t>
  </si>
  <si>
    <t>Other Transport Equipment (Including Aircraft And Associated</t>
  </si>
  <si>
    <t>Equipment and Parts Thereof, Ships, Boats and</t>
  </si>
  <si>
    <t>Floating Structures)</t>
  </si>
  <si>
    <t>Miscellaneous Manufactured Articles</t>
  </si>
  <si>
    <t xml:space="preserve">Prefabricated buildings; sanitary, plumbing, heating and lighting fixtures and fittings, n.e.s </t>
  </si>
  <si>
    <t xml:space="preserve">Furniture and parts thereof; bedding, mattresses, mattress support s, cushions and similar stuffed furnishings </t>
  </si>
  <si>
    <t>Travel Goods, Handbags and Similar Containers</t>
  </si>
  <si>
    <t>Articles Of Apparel and Clothing Accessories</t>
  </si>
  <si>
    <t>Footwear</t>
  </si>
  <si>
    <t>Professional, Scientific and Controlling Instruments and</t>
  </si>
  <si>
    <t>Apparatus N.E.S.</t>
  </si>
  <si>
    <t>Photographic Apparatus, Equipment and Supplies and</t>
  </si>
  <si>
    <t>Optical Goods N.E.S.; Watches &amp; Clocks</t>
  </si>
  <si>
    <t>Miscellaneous Manufactured Articles, N.E.S.</t>
  </si>
  <si>
    <r>
      <t>Commodities and Transactions</t>
    </r>
    <r>
      <rPr>
        <b/>
        <vertAlign val="superscript"/>
        <sz val="12"/>
        <rFont val="Arial"/>
        <family val="2"/>
      </rPr>
      <t xml:space="preserve"> </t>
    </r>
    <r>
      <rPr>
        <b/>
        <sz val="12"/>
        <rFont val="Arial"/>
        <family val="2"/>
      </rPr>
      <t>Not Classified elsewhere</t>
    </r>
  </si>
  <si>
    <t>in the SITC</t>
  </si>
  <si>
    <t>Postal Packages Not Classified According To Kind</t>
  </si>
  <si>
    <t>Special transactions and commodities not classified according to kind</t>
  </si>
  <si>
    <t>Coin (Other Than Gold Coin), Not Being Legal Tender</t>
  </si>
  <si>
    <t>Gold, Non-Monetary (Excluding Gold Ores And Concentrates)</t>
  </si>
  <si>
    <t xml:space="preserve">                                                                         </t>
  </si>
  <si>
    <t xml:space="preserve"> Air Terminal &amp; Courier</t>
  </si>
  <si>
    <t>TOTAL IMPORTS</t>
  </si>
  <si>
    <t>R: Revised</t>
  </si>
  <si>
    <t>-</t>
  </si>
  <si>
    <t>TABLE 2.5 (a): IMPORTS BY COUNTRY OF ORIGIN, 2019 - 2023</t>
  </si>
  <si>
    <r>
      <t>(CI$ million),</t>
    </r>
    <r>
      <rPr>
        <i/>
        <sz val="11"/>
        <rFont val="Arial"/>
        <family val="2"/>
      </rPr>
      <t xml:space="preserve"> percentage of total</t>
    </r>
  </si>
  <si>
    <t>Country</t>
  </si>
  <si>
    <r>
      <t>United States</t>
    </r>
    <r>
      <rPr>
        <vertAlign val="superscript"/>
        <sz val="14"/>
        <rFont val="Arial"/>
        <family val="2"/>
      </rPr>
      <t>1</t>
    </r>
  </si>
  <si>
    <t>Jamaica</t>
  </si>
  <si>
    <t>Japan</t>
  </si>
  <si>
    <t>United Kingdom</t>
  </si>
  <si>
    <t>South Korea</t>
  </si>
  <si>
    <t>Cuba</t>
  </si>
  <si>
    <t>Canada</t>
  </si>
  <si>
    <t>Switzerland</t>
  </si>
  <si>
    <t>Germany</t>
  </si>
  <si>
    <t>Panama</t>
  </si>
  <si>
    <t>Mexico</t>
  </si>
  <si>
    <t>Curacao</t>
  </si>
  <si>
    <t xml:space="preserve">Other </t>
  </si>
  <si>
    <r>
      <rPr>
        <vertAlign val="superscript"/>
        <sz val="11"/>
        <rFont val="Arial"/>
        <family val="2"/>
      </rPr>
      <t>1</t>
    </r>
    <r>
      <rPr>
        <sz val="11"/>
        <rFont val="Arial"/>
        <family val="2"/>
      </rPr>
      <t xml:space="preserve">Figures on imports from the USA tend to be overstated  while those from other countries tend to be </t>
    </r>
  </si>
  <si>
    <t>underestimated due to the shipment of Cayman Islands bound imports through Florida.</t>
  </si>
  <si>
    <r>
      <t>2023</t>
    </r>
    <r>
      <rPr>
        <b/>
        <vertAlign val="superscript"/>
        <sz val="12"/>
        <rFont val="Arial"/>
        <family val="2"/>
      </rPr>
      <t>P</t>
    </r>
    <r>
      <rPr>
        <b/>
        <sz val="11"/>
        <rFont val="Arial"/>
        <family val="2"/>
      </rPr>
      <t xml:space="preserve"> Annual</t>
    </r>
  </si>
  <si>
    <t>Total Imports by SITC</t>
  </si>
  <si>
    <t>Food and live animals             (SITC 0)</t>
  </si>
  <si>
    <t>Beverages and tobacco               (SITC 1)</t>
  </si>
  <si>
    <t>Crude materials, inedible, except fuels                    (SITC 2)</t>
  </si>
  <si>
    <t>Mineral fuels, lubricants and related materials (SITC 3)</t>
  </si>
  <si>
    <t>Animal and vegetable oils, fats and waxes           (SITC 4)</t>
  </si>
  <si>
    <t>Chemicals and related products n.e.s                  (SITC 5)</t>
  </si>
  <si>
    <t>Manufactured goods classified chiefly by material (SITC 6)</t>
  </si>
  <si>
    <t>Machinery and transport equipment          (SITC 7)</t>
  </si>
  <si>
    <t>Miscellaneous manufactured articles              (SITC 8)</t>
  </si>
  <si>
    <t>Commodities and transactions               (SITC 9)</t>
  </si>
  <si>
    <t xml:space="preserve">   </t>
  </si>
  <si>
    <t xml:space="preserve">  </t>
  </si>
  <si>
    <t>Total</t>
  </si>
  <si>
    <t>United States</t>
  </si>
  <si>
    <t>TABLE 2.6: IMPORTS BY PORT OF ENTRY, 2019 - 2023</t>
  </si>
  <si>
    <t xml:space="preserve">                                                                             </t>
  </si>
  <si>
    <r>
      <t>2023</t>
    </r>
    <r>
      <rPr>
        <b/>
        <vertAlign val="superscript"/>
        <sz val="12"/>
        <rFont val="Arial"/>
        <family val="2"/>
      </rPr>
      <t>P</t>
    </r>
  </si>
  <si>
    <t>George Town Docks</t>
  </si>
  <si>
    <t>Oil Terminal</t>
  </si>
  <si>
    <t>Owen Roberts Airport</t>
  </si>
  <si>
    <t>George Town Parcel Post</t>
  </si>
  <si>
    <t>Cayman Brac and Little Cayman</t>
  </si>
  <si>
    <t>TABLE 2.7 (b): IMPORTS BY BROAD ECONOMIC CATEGORY BY END-USE, 2019 - 2023</t>
  </si>
  <si>
    <t>(CI$ 000's)</t>
  </si>
  <si>
    <t xml:space="preserve">Change </t>
  </si>
  <si>
    <t>CAPITAL GOODS</t>
  </si>
  <si>
    <t>INTERMEDIATE GOODS</t>
  </si>
  <si>
    <t>CONSUMPTION GOODS</t>
  </si>
  <si>
    <t>PASSENGER MOTOR VEHICLES</t>
  </si>
  <si>
    <t>MOTOR SPIRIT</t>
  </si>
  <si>
    <t>UNCLASSIFIED GOODS</t>
  </si>
  <si>
    <t>TABLE 2.7 (a): IMPORTS BY BROAD ECONOMIC CATEGORY, 2013 - 2017</t>
  </si>
  <si>
    <r>
      <t>2022</t>
    </r>
    <r>
      <rPr>
        <b/>
        <vertAlign val="superscript"/>
        <sz val="12"/>
        <rFont val="Arial"/>
        <family val="2"/>
      </rPr>
      <t>R</t>
    </r>
  </si>
  <si>
    <t>2023 /22</t>
  </si>
  <si>
    <t>1. Food &amp; Beverages</t>
  </si>
  <si>
    <t>11. Primary</t>
  </si>
  <si>
    <t>111. Mainly for industry</t>
  </si>
  <si>
    <t>112. Mainly for household consumption</t>
  </si>
  <si>
    <t>12. Processed</t>
  </si>
  <si>
    <t>121. Mainly for industry</t>
  </si>
  <si>
    <t>122. Mainly for household consumption</t>
  </si>
  <si>
    <t>2. Industrial supplies not elsewhere specified</t>
  </si>
  <si>
    <t>21. Primary</t>
  </si>
  <si>
    <t>22. Processed</t>
  </si>
  <si>
    <t>3. Fuels and Lubricants</t>
  </si>
  <si>
    <t>31. Primary</t>
  </si>
  <si>
    <t>32. Processed</t>
  </si>
  <si>
    <t>321. Motor spirits (motor gas, jet fuel and diesel)</t>
  </si>
  <si>
    <t>322. Other (propane, other petroleum products &amp; related materials)</t>
  </si>
  <si>
    <t>4. Capital goods (except transport equipment), and parts and accessories thereof</t>
  </si>
  <si>
    <t>41. Capital goods (except transport equipment)</t>
  </si>
  <si>
    <t>42. Parts and accessories</t>
  </si>
  <si>
    <t>5. Transport equipment, and parts and accessories thereof</t>
  </si>
  <si>
    <t>51. Passenger motor cars</t>
  </si>
  <si>
    <t>521. Industrial</t>
  </si>
  <si>
    <t>522. Other (Non-industrial)</t>
  </si>
  <si>
    <t>53. Parts and accessories</t>
  </si>
  <si>
    <t>6. Consumer goods not elsewhere specified</t>
  </si>
  <si>
    <t>61. Durable</t>
  </si>
  <si>
    <t>62. Semi-durable</t>
  </si>
  <si>
    <t>63. Non-durable</t>
  </si>
  <si>
    <t>7. Goods not eslewhere specified</t>
  </si>
  <si>
    <t xml:space="preserve">SITC </t>
  </si>
  <si>
    <t xml:space="preserve">Rev 4 </t>
  </si>
  <si>
    <t>Commodity</t>
  </si>
  <si>
    <t>SECTION 0 - FOOD AND LIVE ANIMALS</t>
  </si>
  <si>
    <t>Division 00- Live animals other than animals of division 03</t>
  </si>
  <si>
    <t>00111</t>
  </si>
  <si>
    <t>Pure-bred bovine breeding animals, live</t>
  </si>
  <si>
    <t>00119</t>
  </si>
  <si>
    <t>Bovine animals, live, other than pure-bred breeding stock</t>
  </si>
  <si>
    <t>00121</t>
  </si>
  <si>
    <t>Sheep, live</t>
  </si>
  <si>
    <t>00122</t>
  </si>
  <si>
    <t>Goats, live</t>
  </si>
  <si>
    <t>00131</t>
  </si>
  <si>
    <t>Swine, pure-bred breeding animals</t>
  </si>
  <si>
    <t>00139</t>
  </si>
  <si>
    <t>Swine, live, other than pure-bred breeding animals</t>
  </si>
  <si>
    <t>00141</t>
  </si>
  <si>
    <t>Poultry, live weight &lt; 185 grams</t>
  </si>
  <si>
    <t>00149</t>
  </si>
  <si>
    <t>Poultry, live weight &gt; 185 grams</t>
  </si>
  <si>
    <t>0015</t>
  </si>
  <si>
    <t>Horses, asses, mules &amp; hinnies, live</t>
  </si>
  <si>
    <t>0019</t>
  </si>
  <si>
    <t>Live animals, n.e.s.</t>
  </si>
  <si>
    <t>Division 01- Meat and meat preparations</t>
  </si>
  <si>
    <t>01111</t>
  </si>
  <si>
    <t>Meat of bovine animals, fresh/chilled, with bone in</t>
  </si>
  <si>
    <t>01112</t>
  </si>
  <si>
    <t>Meat of bovine animals, fresh/chilled, boneless</t>
  </si>
  <si>
    <t>01121</t>
  </si>
  <si>
    <t>Meat of bovine animals, frozen, with bone in</t>
  </si>
  <si>
    <t>01122</t>
  </si>
  <si>
    <t>Meat of bovine animals, frozen, boneless</t>
  </si>
  <si>
    <t>01211</t>
  </si>
  <si>
    <t>Meat of sheep, fresh/chilled</t>
  </si>
  <si>
    <t>01212</t>
  </si>
  <si>
    <t>Meat of sheep, frozen</t>
  </si>
  <si>
    <t>01213</t>
  </si>
  <si>
    <t>Meat of goats, fresh, chilled/frozen</t>
  </si>
  <si>
    <t>01221</t>
  </si>
  <si>
    <t>Meat of swine, fresh/chilled</t>
  </si>
  <si>
    <t>01222</t>
  </si>
  <si>
    <t>Meat of swine, frozen</t>
  </si>
  <si>
    <t>01231</t>
  </si>
  <si>
    <t>Poultry not cut in pieces, fresh/chilled</t>
  </si>
  <si>
    <t>01232</t>
  </si>
  <si>
    <t>Poultry not cut in pieces, frozen</t>
  </si>
  <si>
    <t>01233</t>
  </si>
  <si>
    <t>Fatty livers of geese/ducks, fresh/chilled</t>
  </si>
  <si>
    <t>01234</t>
  </si>
  <si>
    <t>Poultry cuts &amp; other offal, fresh/chilled</t>
  </si>
  <si>
    <t>01235</t>
  </si>
  <si>
    <t>Poultry cuts &amp; offal, frozen</t>
  </si>
  <si>
    <t>0124</t>
  </si>
  <si>
    <t>Meat of horses, asses, mules/hinnies, fresh, chilled/frozen</t>
  </si>
  <si>
    <t>01251</t>
  </si>
  <si>
    <t>Edible offal of bovine animals, fresh/chilled</t>
  </si>
  <si>
    <t>01252</t>
  </si>
  <si>
    <t>Edible offal of bovine animals, frozen</t>
  </si>
  <si>
    <t>01253</t>
  </si>
  <si>
    <t>Edible offal of swine, fresh/chilled</t>
  </si>
  <si>
    <t>01254</t>
  </si>
  <si>
    <t>Edible offal of swine, frozen</t>
  </si>
  <si>
    <t>01255</t>
  </si>
  <si>
    <t>Edible offal of sheep, goats, horses, asses, mules/hinnies, fresh/chilled</t>
  </si>
  <si>
    <t>01256</t>
  </si>
  <si>
    <t>Edible offal of sheep, goats, horses, asses, mules/hinnies, frozen</t>
  </si>
  <si>
    <t>01291</t>
  </si>
  <si>
    <t>Meat &amp; edible meat offal of rabbits/hares, fresh, chilled/frozen</t>
  </si>
  <si>
    <t>01293</t>
  </si>
  <si>
    <t>Snails (other than sea snails)</t>
  </si>
  <si>
    <t>01299</t>
  </si>
  <si>
    <t>Meat &amp; edible meat offal other than headings 012.91 &amp; 012.93, n.e.s., fresh, chilled/frozen</t>
  </si>
  <si>
    <t>01611</t>
  </si>
  <si>
    <t>Hams, shoulders &amp; cuts thereof, of swine, with bone in, salted, dried/smoked</t>
  </si>
  <si>
    <t>01612</t>
  </si>
  <si>
    <t>Bellies (streaky) of swine &amp; cuts thereof</t>
  </si>
  <si>
    <t>01619</t>
  </si>
  <si>
    <t>Other salted, dried/smoked meat of swine</t>
  </si>
  <si>
    <t>01681</t>
  </si>
  <si>
    <t>Meat of bovine animals, salted, in brine, dried/smoked</t>
  </si>
  <si>
    <t>01689</t>
  </si>
  <si>
    <t>Other meat &amp; edible meat offal salted, in brine, dried/smoked; edible flours &amp; meals of meat/meat offal</t>
  </si>
  <si>
    <t>0171</t>
  </si>
  <si>
    <t>Extracts &amp; juices of meat, fish/crustaceans, molluscs/other aquatic invertebrates</t>
  </si>
  <si>
    <t>0172</t>
  </si>
  <si>
    <t>Sausages &amp; similar products, of meat, meat offal/blood; food preparations based on these products</t>
  </si>
  <si>
    <t>0173</t>
  </si>
  <si>
    <t>Liver of any animal, prepared/preserved, n.e.s.</t>
  </si>
  <si>
    <t>0174</t>
  </si>
  <si>
    <t>Meat &amp; offal (other than liver) of poultry of subgroup 001.4, prepared/preserved, n.e.s.</t>
  </si>
  <si>
    <t>0175</t>
  </si>
  <si>
    <t>Meat &amp; offal (other than liver), of swine, prepared/preserved, n.e.s.</t>
  </si>
  <si>
    <t>0176</t>
  </si>
  <si>
    <t>Meat &amp; offal (other than liver), of bovine animals, prepared/preserved, n.e.s.</t>
  </si>
  <si>
    <t>0179</t>
  </si>
  <si>
    <t>Other prepared/preserved meat/meat offal (including preparations of blood of any animal)</t>
  </si>
  <si>
    <t>Division 02- Dairy Products and birds' eggs</t>
  </si>
  <si>
    <t>02211</t>
  </si>
  <si>
    <t>Milk, not concentrated/sweetened, of a fat content, by weight, not &gt; 1%</t>
  </si>
  <si>
    <t>02212</t>
  </si>
  <si>
    <t>Milk &amp; cream, not concentrated/sweetened, of a fat content, by weight, exceeding 1% but not &gt; 6%</t>
  </si>
  <si>
    <t>02213</t>
  </si>
  <si>
    <t>Cream, not concentrated/sweetened, of a fat content, by weight, exceeding 6%</t>
  </si>
  <si>
    <t>02221</t>
  </si>
  <si>
    <t>Milk, concentrated/sweetened, in solid form, of a fat content, by weight, not &gt; 1.5%</t>
  </si>
  <si>
    <t>02222</t>
  </si>
  <si>
    <t>Milk &amp; cream, concentrated/sweetened, in solid form, of a fat content, by weight, exceeding 1.5%</t>
  </si>
  <si>
    <t>02223</t>
  </si>
  <si>
    <t>Milk &amp; cream, concentrated, not in solid form, not sweetened</t>
  </si>
  <si>
    <t>02224</t>
  </si>
  <si>
    <t>Milk &amp; cream, concentrated, not in solid form, sweetened</t>
  </si>
  <si>
    <t>02231</t>
  </si>
  <si>
    <t>Yogurt, whether/not concentrated/containing added sugar/other sweetening matter/flavoured/containing added fruit, nuts/cocoa</t>
  </si>
  <si>
    <t>02232</t>
  </si>
  <si>
    <t>Buttermilk, curdled milk &amp; cream, kephir &amp; other fermented/acidified milk/cream, whether/not concentrated/containing added sugar/other sweetening matter/flavoured/containing added fruit, nuts/cocoa</t>
  </si>
  <si>
    <t>02233</t>
  </si>
  <si>
    <t>Ice-cream &amp; other edible ice, whether/not containing cocoa</t>
  </si>
  <si>
    <t>02241</t>
  </si>
  <si>
    <t>Whey &amp; modified whey, whether/not concentrated/containing added sugar/other sweetening matter</t>
  </si>
  <si>
    <t>02249</t>
  </si>
  <si>
    <t>Products consisting of natural milk constituents, n.e.s.</t>
  </si>
  <si>
    <t>0230</t>
  </si>
  <si>
    <t>Butter &amp; other fats &amp; oils derived from milk</t>
  </si>
  <si>
    <t>0241</t>
  </si>
  <si>
    <t>Grated/powdered cheese, of all kinds</t>
  </si>
  <si>
    <t>0242</t>
  </si>
  <si>
    <t>Processed cheese, not grated/powdered</t>
  </si>
  <si>
    <t>0243</t>
  </si>
  <si>
    <t>Blue-veined cheese</t>
  </si>
  <si>
    <t>02491</t>
  </si>
  <si>
    <t>Fresh cheese, including whey cheese, &amp; curd</t>
  </si>
  <si>
    <t>02499</t>
  </si>
  <si>
    <t>Other cheese</t>
  </si>
  <si>
    <t>0251</t>
  </si>
  <si>
    <t>Birds' eggs, in shell, fresh, preserved/cooked</t>
  </si>
  <si>
    <t>02521</t>
  </si>
  <si>
    <t>Birds' eggs, not in shell, &amp; egg yolks, dried</t>
  </si>
  <si>
    <t>02522</t>
  </si>
  <si>
    <t>Birds' eggs, not in shell, &amp; egg yolks, other than dried</t>
  </si>
  <si>
    <t>0253</t>
  </si>
  <si>
    <t>Egg albumin</t>
  </si>
  <si>
    <t>Division 03- Fish (not marine mammals), crustaceans, molluscs and aquatic invertebrates, and preparations thereof</t>
  </si>
  <si>
    <t>03411</t>
  </si>
  <si>
    <t>Fish, live</t>
  </si>
  <si>
    <t>03412</t>
  </si>
  <si>
    <t>Salmonidae, fresh/chilled (excluding livers &amp; roes)</t>
  </si>
  <si>
    <t>03413</t>
  </si>
  <si>
    <t>Flat-fish, fresh/chilled (excluding livers &amp; roes)</t>
  </si>
  <si>
    <t>03414</t>
  </si>
  <si>
    <t>Tunas, skipjack/stripe-bellied bonito, fresh/chilled (excluding livers &amp; roes)</t>
  </si>
  <si>
    <t>03415</t>
  </si>
  <si>
    <t>Herrings, sardines, sardinella, brislings/sprats, fresh/chilled (excluding livers &amp; roes)</t>
  </si>
  <si>
    <t>03416</t>
  </si>
  <si>
    <t>Cod, fresh/chilled (excluding livers &amp; roes)</t>
  </si>
  <si>
    <t>03417</t>
  </si>
  <si>
    <t>Mackerel (scombrids), fresh/chilled (excluding livers &amp; roes)</t>
  </si>
  <si>
    <t>03418</t>
  </si>
  <si>
    <t>Other fish, fresh/chilled (excluding livers &amp; roes)</t>
  </si>
  <si>
    <t>03419</t>
  </si>
  <si>
    <t>Fish livers &amp; roes, fresh/chilled</t>
  </si>
  <si>
    <t>03421</t>
  </si>
  <si>
    <t>Salmonidae, frozen (excluding livers &amp; roes)</t>
  </si>
  <si>
    <t>03422</t>
  </si>
  <si>
    <t>Flat-fish, frozen (excluding livers &amp; roes)</t>
  </si>
  <si>
    <t>03423</t>
  </si>
  <si>
    <t>Tunas, skipjack/stripe-bellied bonito, frozen (excluding livers &amp; roes)</t>
  </si>
  <si>
    <t>03424</t>
  </si>
  <si>
    <t>Herrings, sardines, sardinella, brislings/sprats, frozen (excluding livers &amp; roes)</t>
  </si>
  <si>
    <t>03425</t>
  </si>
  <si>
    <t>Cod, frozen (excluding livers &amp; roes)</t>
  </si>
  <si>
    <t>03426</t>
  </si>
  <si>
    <t>Mackerel (scombrids), frozen (excluding livers &amp; roes)</t>
  </si>
  <si>
    <t>03427</t>
  </si>
  <si>
    <t>Hake, frozen (excluding livers &amp; roes)</t>
  </si>
  <si>
    <t>03428</t>
  </si>
  <si>
    <t>Other fish, frozen (excluding livers &amp; roes)</t>
  </si>
  <si>
    <t>03429</t>
  </si>
  <si>
    <t>Fish livers &amp; roes, frozen</t>
  </si>
  <si>
    <t>0344</t>
  </si>
  <si>
    <t>Fish fillets, frozen</t>
  </si>
  <si>
    <t>03451</t>
  </si>
  <si>
    <t>Fish fillets &amp; other fish meat, fresh/chilled</t>
  </si>
  <si>
    <t>03455</t>
  </si>
  <si>
    <t>Fish meat (other than fillets), frozen</t>
  </si>
  <si>
    <t>03511</t>
  </si>
  <si>
    <t>Cod (Gadus morhua, Gadus ogac, Gadus macrocephalus), not in fillets, dried, whether/not salted</t>
  </si>
  <si>
    <t>03512</t>
  </si>
  <si>
    <t>Fish fillets, dried, salted/in brine, but not smoked</t>
  </si>
  <si>
    <t>03513</t>
  </si>
  <si>
    <t>Fish (excluding fillets), dried, whether/not salted, but not smoked, n.e.s.</t>
  </si>
  <si>
    <t>03521</t>
  </si>
  <si>
    <t>Cod (Gadus morhua, Gadus ogac, Gadus macrocephalus), salted (but not dried/smoked) &amp; fish in brine</t>
  </si>
  <si>
    <t>03522</t>
  </si>
  <si>
    <t>Anchovies, salted (but not dried/smoked)/in brine</t>
  </si>
  <si>
    <t>03529</t>
  </si>
  <si>
    <t>Other fish, salted (but not dried/smoked)/in brine</t>
  </si>
  <si>
    <t>0353</t>
  </si>
  <si>
    <t>Fish (including fillets), smoked, whether/not cooked before/during the smoking process.</t>
  </si>
  <si>
    <t>0354</t>
  </si>
  <si>
    <t>Fish liver &amp; roes, dried, smoked, salted/in brine</t>
  </si>
  <si>
    <t>0355</t>
  </si>
  <si>
    <t>Flours, meals &amp; pellets of fish, fit for human consumption</t>
  </si>
  <si>
    <t>03611</t>
  </si>
  <si>
    <t>Shrimps &amp; prawns, frozen</t>
  </si>
  <si>
    <t>03619</t>
  </si>
  <si>
    <t>Other crustaceans, frozen, including flours, meals &amp; pellets of crustaceans, fit for human consumption.</t>
  </si>
  <si>
    <t>0362</t>
  </si>
  <si>
    <t>Crustaceans, other than frozen, including flours, meals &amp; pellets of crustaceans, fit for human consumption</t>
  </si>
  <si>
    <t>0363</t>
  </si>
  <si>
    <t>Molluscs and aquatic invertebrates, fresh, chilled, frozen, dried, salted or in brine; flours, meals and pellets of aquatic invertebrates other than crustaceans, fit for human consumption</t>
  </si>
  <si>
    <t>03631</t>
  </si>
  <si>
    <t>Oysters, fresh, chilled, frozen, dried, salted/in brine</t>
  </si>
  <si>
    <t>03633</t>
  </si>
  <si>
    <t>Cuttlefish, octopus &amp; squid, fresh/chilled</t>
  </si>
  <si>
    <t>03635</t>
  </si>
  <si>
    <t>Other molluscs &amp; aquatic invertebrates, fresh/chilled</t>
  </si>
  <si>
    <t>03637</t>
  </si>
  <si>
    <t>Cuttlefish, octopus &amp; squid, frozen, dried, salted/in brine; flours, meals &amp; pellets thereof, fit for human consumption</t>
  </si>
  <si>
    <t>03639</t>
  </si>
  <si>
    <t>Other molluscs &amp; aquatic invertebrates, frozen, dried, salted/in brine, including flours, meals &amp; pellets of aquatic invertebrates other than crustaceans, fit for human consumption</t>
  </si>
  <si>
    <t>03711</t>
  </si>
  <si>
    <t>Salmon, prepared/preserved, whole/in pieces, but not minced</t>
  </si>
  <si>
    <t>03712</t>
  </si>
  <si>
    <t>Herrings, sardines, sardinella &amp; brislings/sprats, whole/in pieces, but not minced, prepared/preserved</t>
  </si>
  <si>
    <t>03713</t>
  </si>
  <si>
    <t>Tunas, skipjack &amp; Atlantic bonito (Sarda spp.), whole/in pieces, but not minced, prepared/preserved</t>
  </si>
  <si>
    <t>03714</t>
  </si>
  <si>
    <t>Mackerel, prepared/preserved, whole/in pieces, but not minced</t>
  </si>
  <si>
    <t>03715</t>
  </si>
  <si>
    <t>Other fish, prepared/preserved, whole/in pieces, but not minced</t>
  </si>
  <si>
    <t>03716</t>
  </si>
  <si>
    <t>Other fish, prepared/preserved, n.e.s.</t>
  </si>
  <si>
    <t>03717</t>
  </si>
  <si>
    <t>Caviar &amp; caviar substitutes prepared from fish eggs</t>
  </si>
  <si>
    <t>03721</t>
  </si>
  <si>
    <t>Crustaceans, prepared/preserved, n.e.s.</t>
  </si>
  <si>
    <t>03722</t>
  </si>
  <si>
    <t>Molluscs &amp; other aquatic invertebrates, prepared/preserved, n.e.s.</t>
  </si>
  <si>
    <t>Division 04- Cereals and cereal preparations</t>
  </si>
  <si>
    <t>0411</t>
  </si>
  <si>
    <t>Durum wheat, unmilled</t>
  </si>
  <si>
    <t>0412</t>
  </si>
  <si>
    <t>Other wheat (including spelt) &amp; meslin, unmilled</t>
  </si>
  <si>
    <t>0421</t>
  </si>
  <si>
    <t>Rice in the husk (paddy/rough rice)</t>
  </si>
  <si>
    <t>0422</t>
  </si>
  <si>
    <t>Rice, husked but not further prepared (cargo rice/brown rice)</t>
  </si>
  <si>
    <t>04231</t>
  </si>
  <si>
    <t>Rice, semi-milled/wholly milled, whether/not polished, glazed, parboiled/converted (excluding broken rice)</t>
  </si>
  <si>
    <t>04232</t>
  </si>
  <si>
    <t>Broken rice</t>
  </si>
  <si>
    <t>0430</t>
  </si>
  <si>
    <t>Barley, unmilled</t>
  </si>
  <si>
    <t>0441</t>
  </si>
  <si>
    <t>Maize seed</t>
  </si>
  <si>
    <t>0449</t>
  </si>
  <si>
    <t>Other maize, unmilled</t>
  </si>
  <si>
    <t>0451</t>
  </si>
  <si>
    <t>Rye, unmilled</t>
  </si>
  <si>
    <t>0452</t>
  </si>
  <si>
    <t>Oats, unmilled</t>
  </si>
  <si>
    <t>0453</t>
  </si>
  <si>
    <t>Grain sorghum, unmilled</t>
  </si>
  <si>
    <t>04591</t>
  </si>
  <si>
    <t>Millet, unmilled</t>
  </si>
  <si>
    <t>04592</t>
  </si>
  <si>
    <t>Buckwheat, unmilled</t>
  </si>
  <si>
    <t>04593</t>
  </si>
  <si>
    <t>Canary seed, unmilled</t>
  </si>
  <si>
    <t>04599</t>
  </si>
  <si>
    <t>Cereals, unmilled, n.e.s.</t>
  </si>
  <si>
    <t>0461</t>
  </si>
  <si>
    <t>Flour of wheat/of meslin</t>
  </si>
  <si>
    <t>0462</t>
  </si>
  <si>
    <t>Groats, meal &amp; pellets, of wheat</t>
  </si>
  <si>
    <t>04711</t>
  </si>
  <si>
    <t>Maize (corn) flour</t>
  </si>
  <si>
    <t>04719</t>
  </si>
  <si>
    <t>Cereal flours, other than of maize, wheat/meslin</t>
  </si>
  <si>
    <t>04721</t>
  </si>
  <si>
    <t>Groats &amp; meal of maize (corn)</t>
  </si>
  <si>
    <t>04722</t>
  </si>
  <si>
    <t>Groats &amp; meal of cereals other than maize &amp; wheat</t>
  </si>
  <si>
    <t>04723</t>
  </si>
  <si>
    <t xml:space="preserve">Pellets </t>
  </si>
  <si>
    <t>04811</t>
  </si>
  <si>
    <t>Prepared foods obtained by the swelling/roasting of cereals/cereal products &amp; from unroasted cereal flakes/from mixtures of unroasted &amp; roasted cereal flakes/swelled cereals</t>
  </si>
  <si>
    <t>04812</t>
  </si>
  <si>
    <t>Cereals other than maize (corn), in grain form, precooked/othw. prepared</t>
  </si>
  <si>
    <t>04813</t>
  </si>
  <si>
    <t>Other rolled/flaked cereal grains, except rice of subgroup 042.3</t>
  </si>
  <si>
    <t>04814</t>
  </si>
  <si>
    <t>Other worked cereal grains (e.g., hulled, pearled, clipped, sliced/kibbled), except rice of subgroup 042.3</t>
  </si>
  <si>
    <t>04815</t>
  </si>
  <si>
    <t>Germ of cereals, whole, rolled, flaked/ground</t>
  </si>
  <si>
    <t>0482</t>
  </si>
  <si>
    <t>Malt, whether/not roasted (including malt flour)</t>
  </si>
  <si>
    <t>0483</t>
  </si>
  <si>
    <t>Macaroni, spaghetti &amp; similar products (pasta), uncooked, not stuffed/othw. prepared</t>
  </si>
  <si>
    <t>04841</t>
  </si>
  <si>
    <t>Crispbread, rusks, toasted bread &amp; similar products</t>
  </si>
  <si>
    <t>04842</t>
  </si>
  <si>
    <t>Sweet biscuits, waffles &amp; wafers, gingerbread &amp; the like</t>
  </si>
  <si>
    <t>04849</t>
  </si>
  <si>
    <t>Bread &amp; bread products, n.e.s.</t>
  </si>
  <si>
    <t>0485</t>
  </si>
  <si>
    <t>Mixes &amp; doughs for the preparation of bakers' wares of subgroup 048.4</t>
  </si>
  <si>
    <t>Division 05- Vegetables and fruit</t>
  </si>
  <si>
    <t>0541</t>
  </si>
  <si>
    <t>Potatoes, fresh/chilled (not including sweet potatoes)</t>
  </si>
  <si>
    <t>05421</t>
  </si>
  <si>
    <t>Peas, dried, shelled, whether/not skinned/split</t>
  </si>
  <si>
    <t>05422</t>
  </si>
  <si>
    <t>Chick-peas, dried, shelled, whether/not skinned/split</t>
  </si>
  <si>
    <t>05423</t>
  </si>
  <si>
    <t>Beans, other than broad beans &amp; horse beans, dried, shelled, whether/not skinned/split</t>
  </si>
  <si>
    <t>05424</t>
  </si>
  <si>
    <t>Lentils, dried, shelled, whether/not skinned/split</t>
  </si>
  <si>
    <t>05425</t>
  </si>
  <si>
    <t>Broad beans &amp; horse beans, dried, shelled, whether/not skinned/split</t>
  </si>
  <si>
    <t>05429</t>
  </si>
  <si>
    <t>Other dried leguminous vegetables</t>
  </si>
  <si>
    <t>0544</t>
  </si>
  <si>
    <t>Tomatoes, fresh/chilled</t>
  </si>
  <si>
    <t>05451</t>
  </si>
  <si>
    <t>Onions &amp; shallots, fresh/chilled</t>
  </si>
  <si>
    <t>05452</t>
  </si>
  <si>
    <t>Garlic, leeks &amp; other alliaceous vegetables</t>
  </si>
  <si>
    <t>05453</t>
  </si>
  <si>
    <t>Cabbage &amp; similar edible brassicas, fresh/chilled</t>
  </si>
  <si>
    <t>05454</t>
  </si>
  <si>
    <t>Lettuce &amp; chicory (including endive), fresh/chilled</t>
  </si>
  <si>
    <t>05455</t>
  </si>
  <si>
    <t>Carrots, turnips, salad beetroot, salsify, celeriac, radishes &amp; similar edible roots, fresh/chilled</t>
  </si>
  <si>
    <t>05456</t>
  </si>
  <si>
    <t>Cucumbers &amp; gherkins, fresh/chilled</t>
  </si>
  <si>
    <t>05457</t>
  </si>
  <si>
    <t>Leguminous vegetables, fresh/chilled</t>
  </si>
  <si>
    <t>05458</t>
  </si>
  <si>
    <t>Mushrooms &amp; truffles, fresh/chilled</t>
  </si>
  <si>
    <t>05459</t>
  </si>
  <si>
    <t>Other vegetables, fresh/chilled</t>
  </si>
  <si>
    <t>05461</t>
  </si>
  <si>
    <t>Sweet corn (uncooked/cooked by steaming/boiling in water), frozen</t>
  </si>
  <si>
    <t>05469</t>
  </si>
  <si>
    <t>Other vegetables &amp; mixtures of vegetables (uncooked/cooked by steaming/boiling in water), frozen</t>
  </si>
  <si>
    <t>0547</t>
  </si>
  <si>
    <t>Vegetables provisionally preserved (e.g., by sulphur dioxide gas, in brine, in sulphur water/in other preservative solutions), but unsuitable in that state for immediate consumption</t>
  </si>
  <si>
    <t>05481</t>
  </si>
  <si>
    <t>Manioc (cassava), chiefly for human food, n.e.s., fresh, dried/chilled</t>
  </si>
  <si>
    <t>05483</t>
  </si>
  <si>
    <t>Arrowroot, salep, Jerusalem artichokes, sweet potatoes &amp; similar roots &amp; tubers (other than manioc) with high starch/inulin content whether/not sliced/in the form of pellets; sago pith</t>
  </si>
  <si>
    <t>05484</t>
  </si>
  <si>
    <t>Hop cones &amp; lupulin</t>
  </si>
  <si>
    <t>05487</t>
  </si>
  <si>
    <t>Sugar beet, fresh/dried, whether/not ground</t>
  </si>
  <si>
    <t>05489</t>
  </si>
  <si>
    <t>Vegetable products of a kind used chiefly for human foods, n.e.s.</t>
  </si>
  <si>
    <t>05612</t>
  </si>
  <si>
    <t>Onions, dried (excluding leguminous vegetables), whole, cut, sliced, broken/in powder, but not further prepared</t>
  </si>
  <si>
    <t>05613</t>
  </si>
  <si>
    <t>Mushrooms, wood ears, jelly fungi &amp; truffles, dried (excluding leguminous vegetables), whole, cut, sliced, broken/in powder, but not further prepared</t>
  </si>
  <si>
    <t>05619</t>
  </si>
  <si>
    <t>Dried vegetables, n.e.s.; mixtures of dried vegetables, whole/cut/sliced/broken/in powder but not further prepared</t>
  </si>
  <si>
    <t>05641</t>
  </si>
  <si>
    <t>Flour &amp; meal of potatoes</t>
  </si>
  <si>
    <t>05642</t>
  </si>
  <si>
    <t>Flakes, granules &amp; pellets of potatoes</t>
  </si>
  <si>
    <t>05645</t>
  </si>
  <si>
    <t>Tapioca &amp; substitutes therefor prepared from starch, in the form of flakes, grains, pearls, siftings/in similar forms</t>
  </si>
  <si>
    <t>05646</t>
  </si>
  <si>
    <t>Flour &amp; meal of the dried leguminous vegetables of subgroup 054.2</t>
  </si>
  <si>
    <t>05647</t>
  </si>
  <si>
    <t>Flour &amp; meal of sago, roots/tubers of headings 054.81 &amp; 054.83</t>
  </si>
  <si>
    <t>05648</t>
  </si>
  <si>
    <t>Flour, meal &amp; powder of the products of any heading of group 057</t>
  </si>
  <si>
    <t>05661</t>
  </si>
  <si>
    <t>Potatoes prepared/preserved othw. than by vinegar/acetic acid, frozen</t>
  </si>
  <si>
    <t>05669</t>
  </si>
  <si>
    <t>Other vegetables &amp; mixtures of vegetables prepared/preserved othw. than by vinegar/acetic acid, frozen</t>
  </si>
  <si>
    <t>05671</t>
  </si>
  <si>
    <t>Vegetables, fruit, nuts &amp; other edible parts of plants, prepared/preserved by vinegar/acetic acid</t>
  </si>
  <si>
    <t>05672</t>
  </si>
  <si>
    <t>Tomatoes prepared/preserved othw. than by vinegar/acetic acid, whole/in pieces.</t>
  </si>
  <si>
    <t>05673</t>
  </si>
  <si>
    <t>Tomatoes, prepared/preserved othw. than by vinegar/acetic acid, n.e.s.</t>
  </si>
  <si>
    <t>05674</t>
  </si>
  <si>
    <t>Mushrooms &amp; truffles prepared/preserved othw. than by vinegar/acetic acid</t>
  </si>
  <si>
    <t>05676</t>
  </si>
  <si>
    <t>Potatoes prepared/preserved othw. than by vinegar/acetic acid, not frozen</t>
  </si>
  <si>
    <t>05677</t>
  </si>
  <si>
    <t>Sweet corn prepared/preserved othw. than by vinegar/acetic acid, not frozen</t>
  </si>
  <si>
    <t>05679</t>
  </si>
  <si>
    <t>Vegetables prepared/preserved othw. than by vinegar/acetic acid, other than headings 056.71- 056.77, not frozen</t>
  </si>
  <si>
    <t>05711</t>
  </si>
  <si>
    <t>Oranges, fresh/dried</t>
  </si>
  <si>
    <t>05712</t>
  </si>
  <si>
    <t>Mandarins (including tangerines &amp; satsumas); clementines, wilkings &amp; similar citrus hybrids, fresh/dried</t>
  </si>
  <si>
    <t>05721</t>
  </si>
  <si>
    <t>Lemons &amp; limes, fresh/dried</t>
  </si>
  <si>
    <t>05722</t>
  </si>
  <si>
    <t>Grapefruit, fresh/dried</t>
  </si>
  <si>
    <t>05729</t>
  </si>
  <si>
    <t>Citrus fruit, n.e.s., fresh/dried</t>
  </si>
  <si>
    <t>0573</t>
  </si>
  <si>
    <t>Bananas (including plantains), fresh/dried</t>
  </si>
  <si>
    <t>0574</t>
  </si>
  <si>
    <t>Apples, fresh</t>
  </si>
  <si>
    <t>05751</t>
  </si>
  <si>
    <t>Grapes, fresh</t>
  </si>
  <si>
    <t>05752</t>
  </si>
  <si>
    <t>Grapes, dried (e.g., raisins)</t>
  </si>
  <si>
    <t>0576</t>
  </si>
  <si>
    <t>Figs, fresh/dried</t>
  </si>
  <si>
    <t>05771</t>
  </si>
  <si>
    <t>Coconuts, fresh/dried, whether/not shelled/peeled</t>
  </si>
  <si>
    <t>05772</t>
  </si>
  <si>
    <t>Brazil nuts, fresh/dried, whether/not shelled/peeled</t>
  </si>
  <si>
    <t>05773</t>
  </si>
  <si>
    <t>Cashew nuts, fresh/dried, whether/not shelled/peeled</t>
  </si>
  <si>
    <t>05774</t>
  </si>
  <si>
    <t>Almonds, fresh/dried, whether/not shelled/peeled</t>
  </si>
  <si>
    <t>05775</t>
  </si>
  <si>
    <t>Hazelnuts/filberts, fresh/dried, whether/not shelled/peeled</t>
  </si>
  <si>
    <t>05776</t>
  </si>
  <si>
    <t>Walnuts, fresh/dried, whether/not shelled/peeled</t>
  </si>
  <si>
    <t>05777</t>
  </si>
  <si>
    <t>Chestnuts, fresh/dried, whether/not shelled/peeled</t>
  </si>
  <si>
    <t>05778</t>
  </si>
  <si>
    <t>Pistachios, fresh/dried, whether/not shelled/peeled</t>
  </si>
  <si>
    <t>05779</t>
  </si>
  <si>
    <t>Edible nuts (excluding mixtures), fresh/dried, n.e.s., whether/not shelled/peeled</t>
  </si>
  <si>
    <t>05791</t>
  </si>
  <si>
    <t>Melons (including water melons) &amp; papaws (papayas), fresh</t>
  </si>
  <si>
    <t>05792</t>
  </si>
  <si>
    <t>Pears &amp; quinces, fresh</t>
  </si>
  <si>
    <t>05793</t>
  </si>
  <si>
    <t>Apricots, cherries, peaches (including nectarines), plums &amp; sloes, fresh.</t>
  </si>
  <si>
    <t>05794</t>
  </si>
  <si>
    <t>Berries, fresh</t>
  </si>
  <si>
    <t>05795</t>
  </si>
  <si>
    <t>Pineapples, fresh/dried</t>
  </si>
  <si>
    <t>05796</t>
  </si>
  <si>
    <t>Dates, fresh/dried</t>
  </si>
  <si>
    <t>05797</t>
  </si>
  <si>
    <t>Avocados, guavas, mangoes &amp; mangosteens, fresh/dried</t>
  </si>
  <si>
    <t>05798</t>
  </si>
  <si>
    <t>Fresh fruit other than headings 057.91- 057.97</t>
  </si>
  <si>
    <t>05799</t>
  </si>
  <si>
    <t>Fruit, dried, n.e.s., &amp; mixtures, n.e.s., of nuts/dried fruits of group 057</t>
  </si>
  <si>
    <t>0581</t>
  </si>
  <si>
    <t>Jams, fruit jellies, marmalades, fruit/nut purée &amp; fruit/nut pastes, being cooked preparations, whether/not containing added sugar/other sweetening matter, not including homogenized preparations</t>
  </si>
  <si>
    <t>05821</t>
  </si>
  <si>
    <t>Fruit &amp; nuts, provisionally preserved (e.g., by sulphur dioxide gas, in brine, in sulphur water/in other preservative solutions), but unsuitable in that state for immediate consumption</t>
  </si>
  <si>
    <t>05822</t>
  </si>
  <si>
    <t>Peel of citrus fruit/melons, fresh, frozen, dried/provisionally preserved in brine, in sulphur water/in other preservative solutions</t>
  </si>
  <si>
    <t>05831</t>
  </si>
  <si>
    <t>Strawberries, uncooked/cooked by steaming/boiling in water, frozen, whether/not containing added sugar/other sweetening matter/spirit, n.e.s.</t>
  </si>
  <si>
    <t>05832</t>
  </si>
  <si>
    <t>Raspberries, blackberries, mulberries, loganberries, black, white/red currants &amp; gooseberries</t>
  </si>
  <si>
    <t>05839</t>
  </si>
  <si>
    <t>Other fruits/nuts, uncooked/cooked by steaming/boiling in water, frozen, whether/not containing added sugar/other sweetening matter/spirit, n.e.s.</t>
  </si>
  <si>
    <t>05892</t>
  </si>
  <si>
    <t>Nuts, groundnuts &amp; other seeds, prepared/preserved, n.e.s.</t>
  </si>
  <si>
    <t>05893</t>
  </si>
  <si>
    <t>Pineapples, prepared/preserved</t>
  </si>
  <si>
    <t>05894</t>
  </si>
  <si>
    <t>Citrus fruit, prepared/preserved</t>
  </si>
  <si>
    <t>05895</t>
  </si>
  <si>
    <t>Apricots, cherries &amp; peaches, prepared/preserved</t>
  </si>
  <si>
    <t>05896</t>
  </si>
  <si>
    <t>Fruits/edible parts of plants, prepared/preserved, n.e.s.</t>
  </si>
  <si>
    <t>05897</t>
  </si>
  <si>
    <t>Mixtures of fruits/other edible parts of plants, n.e.s., prepared/preserved</t>
  </si>
  <si>
    <t>0591</t>
  </si>
  <si>
    <t>Orange juice</t>
  </si>
  <si>
    <t>0592</t>
  </si>
  <si>
    <t>Grapefruit juice</t>
  </si>
  <si>
    <t>0593</t>
  </si>
  <si>
    <t>Juice of any other single citrus fruit</t>
  </si>
  <si>
    <t>05991</t>
  </si>
  <si>
    <t>Pineapple juice</t>
  </si>
  <si>
    <t>05992</t>
  </si>
  <si>
    <t>Tomato juice</t>
  </si>
  <si>
    <t>05993</t>
  </si>
  <si>
    <t>Grape juice (including grape must)</t>
  </si>
  <si>
    <t>05994</t>
  </si>
  <si>
    <t>Apple juice</t>
  </si>
  <si>
    <t>05995</t>
  </si>
  <si>
    <t>Juice of any other single fruit/vegetable</t>
  </si>
  <si>
    <t>05996</t>
  </si>
  <si>
    <t>Mixtures of fruit/vegetable juices</t>
  </si>
  <si>
    <t>Division 06- Sugars, sugar preparations and honey</t>
  </si>
  <si>
    <t>06111</t>
  </si>
  <si>
    <t>Cane sugar, raw, in solid form, not containing added flavouring/colouring matter</t>
  </si>
  <si>
    <t>06112</t>
  </si>
  <si>
    <t>Beet sugar, raw, in solid form, not containing added flavouring/colouring matter</t>
  </si>
  <si>
    <t>06121</t>
  </si>
  <si>
    <t>Other beet/cane sugar in solid form, containing added flavouring/containing added flavouring/colouring matter</t>
  </si>
  <si>
    <t>06129</t>
  </si>
  <si>
    <t>Other beet/cane sugar in solid form, other than flavoured/coloured matter</t>
  </si>
  <si>
    <t>06151</t>
  </si>
  <si>
    <t>Cane molasses</t>
  </si>
  <si>
    <t>06159</t>
  </si>
  <si>
    <t>Beet sugar molasses &amp; other molasses (e.g., corn molasses) resulting from the extraction/refining of sugar</t>
  </si>
  <si>
    <t>0616</t>
  </si>
  <si>
    <t>Natural honey</t>
  </si>
  <si>
    <t>06191</t>
  </si>
  <si>
    <t>Lactose &amp; lactose syrup</t>
  </si>
  <si>
    <t>06192</t>
  </si>
  <si>
    <t>Maple sugar &amp; maple syrup</t>
  </si>
  <si>
    <t>06193</t>
  </si>
  <si>
    <t>Glucose (dextrose) &amp; glucose syrup, not containing fructose/containing, in the dry state, &lt; 20% by weight of fructose.</t>
  </si>
  <si>
    <t>06194</t>
  </si>
  <si>
    <t>Glucose &amp; glucose syrup, containing in the dry state at least 20% but not &gt; 50% by weight of fructose</t>
  </si>
  <si>
    <t>06195</t>
  </si>
  <si>
    <t>Pure fructose</t>
  </si>
  <si>
    <t>06196</t>
  </si>
  <si>
    <t>Other fructose &amp; fructose syrup, containing in the dry state &gt; 50% by weight of fructose</t>
  </si>
  <si>
    <t>06199</t>
  </si>
  <si>
    <t>Other sugars (including invert sugar); sugar syrup, not containing added flavouring/colouring matter</t>
  </si>
  <si>
    <t>0621</t>
  </si>
  <si>
    <t>Vegetables, fruit, nuts, fruit-peel &amp; other parts of plants, preserved by sugar (drained, glace/crystallised)</t>
  </si>
  <si>
    <t>06221</t>
  </si>
  <si>
    <t>Chewing-gum, whether/not sugar-coated, not containing cocoa</t>
  </si>
  <si>
    <t>06229</t>
  </si>
  <si>
    <t>Other sugar confectionery, not containing cocoa</t>
  </si>
  <si>
    <t>Division 07- Coffee, tea, cocoa, spices and manufactures thereof</t>
  </si>
  <si>
    <t>07111</t>
  </si>
  <si>
    <t>Coffee, not roasted, not decaffeinated</t>
  </si>
  <si>
    <t>07112</t>
  </si>
  <si>
    <t>Coffee, not roasted, decaffeinated</t>
  </si>
  <si>
    <t>0712</t>
  </si>
  <si>
    <t>Coffee, roasted</t>
  </si>
  <si>
    <t>07131</t>
  </si>
  <si>
    <t>Extracts, essences &amp; concentrates of coffee, &amp; preparations with a basis of these extracts, essences/concentrates/with a basis of coffee</t>
  </si>
  <si>
    <t>07132</t>
  </si>
  <si>
    <t>Coffee husks &amp; skins; coffee substitutes containing coffee in any proportion</t>
  </si>
  <si>
    <t>07133</t>
  </si>
  <si>
    <t>Roasted chicory &amp; other roasted coffee substitutes (not containing coffee) &amp; extracts, essences &amp; concentrates thereof</t>
  </si>
  <si>
    <t>0721</t>
  </si>
  <si>
    <t>Cocoa beans, whole/broken, raw/roasted</t>
  </si>
  <si>
    <t>0722</t>
  </si>
  <si>
    <t>Cocoa powder not containing added sugar/other sweetening matter</t>
  </si>
  <si>
    <t>07231</t>
  </si>
  <si>
    <t>Cocoa paste, not defatted (liquor)</t>
  </si>
  <si>
    <t>07232</t>
  </si>
  <si>
    <t>Cocoa paste, wholly/partly defatted (cocoa cake)</t>
  </si>
  <si>
    <t>0724</t>
  </si>
  <si>
    <t>Cocoa butter, fat/oil</t>
  </si>
  <si>
    <t>0725</t>
  </si>
  <si>
    <t>Cocoa shells, husks, skins &amp; other cocoa waste</t>
  </si>
  <si>
    <t>0731</t>
  </si>
  <si>
    <t>Cocoa powder containing added sugar/other sweetening matter</t>
  </si>
  <si>
    <t>0732</t>
  </si>
  <si>
    <t>Other food preparations containing cocoa, in blocks, slabs/bars weighing &gt; 2 kg/in liquid, paste, powder, granular/other bulk form in containers/immediate packings of a content exceeding 2 kg.</t>
  </si>
  <si>
    <t>0733</t>
  </si>
  <si>
    <t>Other food preparations containing cocoa, in blocks, slabs/bars, whether/not filled</t>
  </si>
  <si>
    <t>0739</t>
  </si>
  <si>
    <t>Food preparations containing cocoa, n.e.s.</t>
  </si>
  <si>
    <t>07411</t>
  </si>
  <si>
    <t>Green tea (not fermented), in immediate packings of a content not &gt; 3 kg, whether/not flavoured</t>
  </si>
  <si>
    <t>07412</t>
  </si>
  <si>
    <t>Other green tea (not fermented), whether/not flavoured</t>
  </si>
  <si>
    <t>07413</t>
  </si>
  <si>
    <t>Black tea (fermented) &amp; partly fermented tea, in immediate packings of a content not &gt; 3 kg, whether/not flavoured</t>
  </si>
  <si>
    <t>07414</t>
  </si>
  <si>
    <t>Other black tea (fermented) &amp; other partly fermented tea, whether/not flavoured</t>
  </si>
  <si>
    <t>07431</t>
  </si>
  <si>
    <t>Mat</t>
  </si>
  <si>
    <t>07432</t>
  </si>
  <si>
    <t>Extracts, essences &amp; concentrates of tea/maté, &amp; preparations with a basis of tea, maté,/their extracts, essences/concentrates.</t>
  </si>
  <si>
    <t>07511</t>
  </si>
  <si>
    <t>Pepper of the genus Piper, neither crushed nor ground</t>
  </si>
  <si>
    <t>07512</t>
  </si>
  <si>
    <t>Pepper, of the genus Piper, crushed/ground</t>
  </si>
  <si>
    <t>07513</t>
  </si>
  <si>
    <t>Fruits of the genus Capsicum/of the genus Pimenta, dried/crushed/ground</t>
  </si>
  <si>
    <t>07521</t>
  </si>
  <si>
    <t>Vanilla</t>
  </si>
  <si>
    <t>07522</t>
  </si>
  <si>
    <t>Cinnamon &amp; cinnamon-tree flowers, neither crushed nor ground</t>
  </si>
  <si>
    <t>07523</t>
  </si>
  <si>
    <t>Cinnamon &amp; cinnamon-tree flowers, crushed/ground</t>
  </si>
  <si>
    <t>07524</t>
  </si>
  <si>
    <t>Cloves (whole fruit, cloves &amp; stems)</t>
  </si>
  <si>
    <t>07525</t>
  </si>
  <si>
    <t>Nutmeg, mace &amp; cardamoms</t>
  </si>
  <si>
    <t>07526</t>
  </si>
  <si>
    <t>Seeds of anise, badian, fennel, coriander, cumin/caraway; juniper berries</t>
  </si>
  <si>
    <t>07527</t>
  </si>
  <si>
    <t>Ginger (excluding ginger preserved in sugar/conserved in syrup)</t>
  </si>
  <si>
    <t>07528</t>
  </si>
  <si>
    <t>Saffron</t>
  </si>
  <si>
    <t>07529</t>
  </si>
  <si>
    <t>Spices (excl. pepper/pimento/headings  075.21 - 075.28); mixtures of two/more of the products of different headings of group 075</t>
  </si>
  <si>
    <t>Division 08- Feeding stuff for animals (not including unmilled cereals)</t>
  </si>
  <si>
    <t>08111</t>
  </si>
  <si>
    <t>Cereal straw &amp; husks, unprepared, whether/not chopped, ground, pressed/in the form of pellets</t>
  </si>
  <si>
    <t>08112</t>
  </si>
  <si>
    <t>Lucerne (alfalfa) meal &amp; pellets</t>
  </si>
  <si>
    <t>08113</t>
  </si>
  <si>
    <t>Swedes, mangolds, fodder roots, hay, clover, sainfoin, forage kale, lupines, vetches &amp; similar forage products, whether/not in the form of pellets</t>
  </si>
  <si>
    <t>08119</t>
  </si>
  <si>
    <t>Vegetable residues &amp; by-products, vegetable materials &amp; vegetable waste, whether/not in the form of pellets, of a kind used for animal food, n.e.s.</t>
  </si>
  <si>
    <t>08123</t>
  </si>
  <si>
    <t>Bran, sharps &amp; other residues, of leguminous plants</t>
  </si>
  <si>
    <t>08124</t>
  </si>
  <si>
    <t>Bran, sharps &amp; other residues, of maize</t>
  </si>
  <si>
    <t>08126</t>
  </si>
  <si>
    <t>Bran, sharps &amp; other residues, of wheat</t>
  </si>
  <si>
    <t>08129</t>
  </si>
  <si>
    <t>Bran, sharps &amp; other residues, derived from the other cereals other than of maize (corn)/wheat</t>
  </si>
  <si>
    <t>08131</t>
  </si>
  <si>
    <t>Oilcake &amp; other solid residues of oil from soya beans</t>
  </si>
  <si>
    <t>08132</t>
  </si>
  <si>
    <t>Oilcake &amp; other solid residues of oil from groundnuts</t>
  </si>
  <si>
    <t>08133</t>
  </si>
  <si>
    <t>Oilcake &amp; other solid residues of oil from cotton seeds</t>
  </si>
  <si>
    <t>08134</t>
  </si>
  <si>
    <t>Oilcake &amp; other solid residues of oil from linseed</t>
  </si>
  <si>
    <t>08135</t>
  </si>
  <si>
    <t>Oilcake &amp; other solid residues of oil from sunflower seeds</t>
  </si>
  <si>
    <t>08136</t>
  </si>
  <si>
    <t>Oilcake &amp; other solid residues of oil from colza seeds</t>
  </si>
  <si>
    <t>08137</t>
  </si>
  <si>
    <t>Oilcake &amp; other solid residues of oil from coconut/copra</t>
  </si>
  <si>
    <t>08138</t>
  </si>
  <si>
    <t>Oilcake &amp; other solid residues of oil from palm nuts/kernel</t>
  </si>
  <si>
    <t>08139</t>
  </si>
  <si>
    <t>Oilcake &amp; other solid residues of oil from other oil-seeds</t>
  </si>
  <si>
    <t>08141</t>
  </si>
  <si>
    <t>Flours, meals &amp; pellets, of meat/meat offal (including tankage), unfit for human consumption; greaves</t>
  </si>
  <si>
    <t>08142</t>
  </si>
  <si>
    <t>Flours, meals &amp; pellets, of fish/of crustaceans, molluscs/other aquatic invertebrates, unfit for human consumption</t>
  </si>
  <si>
    <t>08151</t>
  </si>
  <si>
    <t>Residues of starch manufacture &amp; similar residues</t>
  </si>
  <si>
    <t>08152</t>
  </si>
  <si>
    <t>Beet pulp, bagasse &amp; other waste of sugar manufacture</t>
  </si>
  <si>
    <t>08153</t>
  </si>
  <si>
    <t>Brewing/distilling dregs &amp; waste</t>
  </si>
  <si>
    <t>08194</t>
  </si>
  <si>
    <t>Wine lees; argol</t>
  </si>
  <si>
    <t>08195</t>
  </si>
  <si>
    <t>Dog/cat food, put up for retail sale</t>
  </si>
  <si>
    <t>08199</t>
  </si>
  <si>
    <t>Preparations of a kind used for animal food, n.e.s.</t>
  </si>
  <si>
    <t>Division 09- Miscellaneous edible products and preparations</t>
  </si>
  <si>
    <t>09101</t>
  </si>
  <si>
    <t>Margarine (excluding liquid margarine)</t>
  </si>
  <si>
    <t>09109</t>
  </si>
  <si>
    <t>Other edible mixtures/preparations of animal/vegetable fats/oils/of fractions of different such fats/oils, other than vegetable fats/oils/their fractions of subgroup 431.2</t>
  </si>
  <si>
    <t>09811</t>
  </si>
  <si>
    <t>Homogenized preparations from meat &amp; edible meat offal</t>
  </si>
  <si>
    <t>09812</t>
  </si>
  <si>
    <t>Homogenized vegetables</t>
  </si>
  <si>
    <t>09813</t>
  </si>
  <si>
    <t>Cooked fruit preparations, homogenized</t>
  </si>
  <si>
    <t>09814</t>
  </si>
  <si>
    <t>Homogenized composite food preparations</t>
  </si>
  <si>
    <t>09841</t>
  </si>
  <si>
    <t>Soya sauce</t>
  </si>
  <si>
    <t>09842</t>
  </si>
  <si>
    <t>Tomato ketchup &amp; other tomato sauces</t>
  </si>
  <si>
    <t>09843</t>
  </si>
  <si>
    <t>Mustard flour &amp; meal &amp; prepared mustard</t>
  </si>
  <si>
    <t>09844</t>
  </si>
  <si>
    <t>Vinegar &amp; substitutes for vinegar obtained from acetic acid</t>
  </si>
  <si>
    <t>09849</t>
  </si>
  <si>
    <t>Other sauces &amp; preparations therefor; mixed condiments &amp; mixed seasonings</t>
  </si>
  <si>
    <t>0985</t>
  </si>
  <si>
    <t>Soups &amp; broths &amp; preparations therefor</t>
  </si>
  <si>
    <t>0986</t>
  </si>
  <si>
    <t>Yeasts (active/inactive); other single-cell micro-organisms, dead (but not including vaccines of heading 541.63); prepared baking-powders</t>
  </si>
  <si>
    <t>09891</t>
  </si>
  <si>
    <t>Pasta, cooked/stuffed; couscous, whether/not prepared</t>
  </si>
  <si>
    <t>09892</t>
  </si>
  <si>
    <t>Edible products of animal origin, n.e.s.</t>
  </si>
  <si>
    <t>09893</t>
  </si>
  <si>
    <t>Food preparations for infant use, put up for retail sale of flour, meal, starch/malt extract (not containing cocoa/containing cocoa in a proportion by weight of &lt; 40% calculated on totally defatted basis, n.e.s.,/of goods of headings 022.</t>
  </si>
  <si>
    <t>09894</t>
  </si>
  <si>
    <t xml:space="preserve">Malt extract; food preparations of flour, meal, starch/malt extract (not containing cocoa/containing cocoa in a proportion by weight of &lt; 40% calculated on totally defatted basis, n.e.s.,/of goods of headings 022.11 – 022.32 &amp; subgroup </t>
  </si>
  <si>
    <t>09899</t>
  </si>
  <si>
    <t>Food preparations other than headings 098.91 - 098.94</t>
  </si>
  <si>
    <t>SECTION 1- BEVERAGES AND TOBACCO</t>
  </si>
  <si>
    <t>Division 11- Beverages</t>
  </si>
  <si>
    <t>11101</t>
  </si>
  <si>
    <t>Waters, including natural/artificial mineral waters &amp; aerated waters, not containing added sugar/other sweetening matter nor flavoured; ice &amp; snow.</t>
  </si>
  <si>
    <t>11102</t>
  </si>
  <si>
    <t>Waters (including mineral waters &amp; aerated waters) containing added sugar/other sweetening matter/flavoured, &amp; other non-alcoholic beverages, n.e.s.</t>
  </si>
  <si>
    <t>11211</t>
  </si>
  <si>
    <t>Grape must in fermentation/with fermentation arrested othw. than by the addition of alcohol.</t>
  </si>
  <si>
    <t>11213</t>
  </si>
  <si>
    <t>Vermouth &amp; other wines of fresh grapes flavoured with plants/aromatic substances.</t>
  </si>
  <si>
    <t>11215</t>
  </si>
  <si>
    <t>Sparkling wine</t>
  </si>
  <si>
    <t>11217</t>
  </si>
  <si>
    <t>Wine of fresh grapes (other than sparkling wine); grape must with fermentation prevented/arrested by the addition of alcohol</t>
  </si>
  <si>
    <t>1122</t>
  </si>
  <si>
    <t>Fermented beverages, n.e.s. (e.g., cider, perry, mead); mixtures of fermented beverages &amp; mixtures of fermented beverages &amp; non-alcoholic beverages, n.e.s.</t>
  </si>
  <si>
    <t>1123</t>
  </si>
  <si>
    <t>Beer made from malt (including ale, stout &amp; porter)</t>
  </si>
  <si>
    <t>11241</t>
  </si>
  <si>
    <t>Whisky</t>
  </si>
  <si>
    <t>11242</t>
  </si>
  <si>
    <t>Spirits obtained by distilling grape wine/grape marc</t>
  </si>
  <si>
    <t>11244</t>
  </si>
  <si>
    <t>Rum &amp; tafia</t>
  </si>
  <si>
    <t>11245</t>
  </si>
  <si>
    <t>Gin &amp; geneva</t>
  </si>
  <si>
    <t>11249</t>
  </si>
  <si>
    <t>Spirits &amp; distilled alcoholic beverages, n.e.s.</t>
  </si>
  <si>
    <t>Division 12- Tobacco and tobacco manufactures</t>
  </si>
  <si>
    <t>1211</t>
  </si>
  <si>
    <t>Tobacco, not stemmed/stripped</t>
  </si>
  <si>
    <t>1212</t>
  </si>
  <si>
    <t>Tobacco, wholly/partly stemmed/stripped</t>
  </si>
  <si>
    <t>1213</t>
  </si>
  <si>
    <t>Tobacco refuse</t>
  </si>
  <si>
    <t>1221</t>
  </si>
  <si>
    <t>Cigars, cheroots &amp; cigarillos, containing tobacco</t>
  </si>
  <si>
    <t>1222</t>
  </si>
  <si>
    <t>Cigarettes containing tobacco</t>
  </si>
  <si>
    <t>12231</t>
  </si>
  <si>
    <t>Cigars, cheroots, cigarillos &amp; cigarettes, of tobacco substitutes</t>
  </si>
  <si>
    <t>12232</t>
  </si>
  <si>
    <t>Smoking tobacco, whether/not containing tobacco substitutes in any proportion.</t>
  </si>
  <si>
    <t>12239</t>
  </si>
  <si>
    <t>Manufactured tobacco, extracts &amp; essences, n.e.s.</t>
  </si>
  <si>
    <t>SECTION 2- CRUDE MATERIALS, INEDIBLE, EXCEPT FUELS</t>
  </si>
  <si>
    <t>Division 21- Hides, skins and furskins, raw</t>
  </si>
  <si>
    <t>21121</t>
  </si>
  <si>
    <t>Whole bovine (incl. buffalo)/equine hides &amp; skins, of a weight per skin not &gt;8kg (simply dried)/10kg (dry-salted)/16kg (fresh/wet-salted/otherwise preserved)</t>
  </si>
  <si>
    <t>21129</t>
  </si>
  <si>
    <t>Other hides &amp; skins, including butts, bends &amp; bellies</t>
  </si>
  <si>
    <t>2116</t>
  </si>
  <si>
    <t xml:space="preserve">Sheepskins &amp; lambskins (except Astrakhan, Broadtail, Caracul, Persian/similar lambs, Indian, Chinese, Mongolian/Tibetan lambs) with the wool on, raw (fresh/salted, dried, limed, pickled/othw. preserved, but not tanned, parchment-dressed </t>
  </si>
  <si>
    <t>2117</t>
  </si>
  <si>
    <t>Sheepskins &amp; lambskins without wool on, raw (fresh,/salted, dried, limed, pickled/othw. preserved, but not tanned, parchment-dressed/further prepared), whether/not split</t>
  </si>
  <si>
    <t>21191</t>
  </si>
  <si>
    <t>Parings &amp; other waste of leather/of composition leather, not suitable for the manufacture of leather articles; leather dust, powder &amp; flour</t>
  </si>
  <si>
    <t>21199</t>
  </si>
  <si>
    <t>Hides &amp; skins, n.e.s., raw (fresh,/salted, dried, limed, pickled/othw. preserved, but not tanned, parchment-dressed/further prepared), whether/not dehaired/split</t>
  </si>
  <si>
    <t>2121</t>
  </si>
  <si>
    <t>Mink skins, raw, whole, with/without head, tail/paws</t>
  </si>
  <si>
    <t>21222</t>
  </si>
  <si>
    <t>Raw furskins of lamb, the following: Astrakhan, Broadtail, Caracul, Persian &amp; similar lamb, Indian, Chinese, Mongolian/Tibetan lamb</t>
  </si>
  <si>
    <t>21225</t>
  </si>
  <si>
    <t>Raw furskins of fox, whole, with/without head, tail/paws</t>
  </si>
  <si>
    <t>21229</t>
  </si>
  <si>
    <t>Other furskins (excl. of mink/headings 212.22&amp;212.25), whole, with/without head, tail/paws</t>
  </si>
  <si>
    <t>2123</t>
  </si>
  <si>
    <t>Fur pieces, etc. for furriers' use</t>
  </si>
  <si>
    <t>Division 22- Oil-seeds and oleaginous fruits</t>
  </si>
  <si>
    <t>22211</t>
  </si>
  <si>
    <t>Groundnuts (peanuts), not roasted/othw. cooked, in shell</t>
  </si>
  <si>
    <t>22212</t>
  </si>
  <si>
    <t>Groundnuts (peanuts), not roasted/othw. cooked, shelled</t>
  </si>
  <si>
    <t>2222</t>
  </si>
  <si>
    <t>Soya beans</t>
  </si>
  <si>
    <t>2223</t>
  </si>
  <si>
    <t>Cotton seeds</t>
  </si>
  <si>
    <t>2224</t>
  </si>
  <si>
    <t>Sunflower seeds</t>
  </si>
  <si>
    <t>2225</t>
  </si>
  <si>
    <t>Sesame (Sesamum) seeds</t>
  </si>
  <si>
    <t>22261</t>
  </si>
  <si>
    <t>Rape/colza seeds</t>
  </si>
  <si>
    <t>22262</t>
  </si>
  <si>
    <t>Mustard seeds</t>
  </si>
  <si>
    <t>2231</t>
  </si>
  <si>
    <t>Copra</t>
  </si>
  <si>
    <t>2234</t>
  </si>
  <si>
    <t>Linseed</t>
  </si>
  <si>
    <t>2237</t>
  </si>
  <si>
    <t>Oil-seeds &amp; oleaginous fruits, n.e.s.</t>
  </si>
  <si>
    <t>2239</t>
  </si>
  <si>
    <t>Flours &amp; meals of oil-seeds/oleaginous fruits (excluding mustard flour), non-defatted, partially defatted,/defatted &amp; wholly/partially refatted with their original oils</t>
  </si>
  <si>
    <t>Division 23- Crude rubber (including synthetic and reclaimed)</t>
  </si>
  <si>
    <t>2311</t>
  </si>
  <si>
    <t>Natural rubber latex, whether/not prevulcanized</t>
  </si>
  <si>
    <t>23121</t>
  </si>
  <si>
    <t>Smoked sheets of natural rubber (other than latex)</t>
  </si>
  <si>
    <t>23125</t>
  </si>
  <si>
    <t>Technically specified natural rubber (TSNR)</t>
  </si>
  <si>
    <t>23129</t>
  </si>
  <si>
    <t>Other natural rubber</t>
  </si>
  <si>
    <t>2313</t>
  </si>
  <si>
    <t>Other natural gums</t>
  </si>
  <si>
    <t>23211</t>
  </si>
  <si>
    <t>Styrene-butadiene rubber (SBR); carboxylated styrene-butadiene rubber (XSBR)</t>
  </si>
  <si>
    <t>23212</t>
  </si>
  <si>
    <t>Butadiene rubber (BR)</t>
  </si>
  <si>
    <t>23213</t>
  </si>
  <si>
    <t>Isobutene-isoprene (butyl) rubber (IIR); halo-isobutene-isoprene rubber (CIIR/BIIR).</t>
  </si>
  <si>
    <t>23214</t>
  </si>
  <si>
    <t>Chloroprene (chlorobutadiene) rubber (CR)</t>
  </si>
  <si>
    <t>23215</t>
  </si>
  <si>
    <t>Acrylonitrile-butadiene rubber (NBR)</t>
  </si>
  <si>
    <t>23216</t>
  </si>
  <si>
    <t>Isoprene rubber (IR)</t>
  </si>
  <si>
    <t>23217</t>
  </si>
  <si>
    <t>Ethylene-propylene-non-conjugated diene rubber (EPDM)</t>
  </si>
  <si>
    <t>23218</t>
  </si>
  <si>
    <t>Mixtures of any product of group 231 with any product of subgroup 232.1</t>
  </si>
  <si>
    <t>23219</t>
  </si>
  <si>
    <t>Other synthetic rubbers &amp; factice derived from oils</t>
  </si>
  <si>
    <t>23221</t>
  </si>
  <si>
    <t>Reclaimed rubber in primary forms/in plates, sheets/strip</t>
  </si>
  <si>
    <t>23222</t>
  </si>
  <si>
    <t>Waste, parings &amp; scrap of unhardened rubber &amp; powders &amp; granules obtained therefrom</t>
  </si>
  <si>
    <t>Division 24- Cork and wood</t>
  </si>
  <si>
    <t>24402</t>
  </si>
  <si>
    <t>Cork, natural, debacked/roughly squared,/in rectangular (including square) blocks, plates, sheets/strip (including sharp-edged blanks for corks &amp; stoppers)</t>
  </si>
  <si>
    <t>24403</t>
  </si>
  <si>
    <t>Cork, natural, raw/simply prepared</t>
  </si>
  <si>
    <t>24404</t>
  </si>
  <si>
    <t>Waste cork; crushed, granulated/ground cork</t>
  </si>
  <si>
    <t>24501</t>
  </si>
  <si>
    <t>Fuel wood, in logs, in billets, in twigs, in faggots/in similar forms (excluding wood waste).</t>
  </si>
  <si>
    <t>24502</t>
  </si>
  <si>
    <t>Wood charcoal (including shell/nut charcoal), whether/not agglomerated</t>
  </si>
  <si>
    <t>24611</t>
  </si>
  <si>
    <t>Wood (coniferous) in chips/particles</t>
  </si>
  <si>
    <t>24615</t>
  </si>
  <si>
    <t>Wood (non-coniferous) in chips/particles</t>
  </si>
  <si>
    <t>2462</t>
  </si>
  <si>
    <t>Sawdust &amp; wood waste &amp; scrap, whether/not agglomerated in logs,  briquettes, pellets/similar forms</t>
  </si>
  <si>
    <t>2473</t>
  </si>
  <si>
    <t>Wood rough, painted, prsvd</t>
  </si>
  <si>
    <t>2474</t>
  </si>
  <si>
    <t>Wood of coniferous species, in the rough (whether/not stripped of bark/sapwood)/roughly squared, but not treated with paint, stains/other preservatives.</t>
  </si>
  <si>
    <t>2475</t>
  </si>
  <si>
    <t>Wood of non-coniferous species, in the rough (whether/not stripped of bark/sapwood)/roughly squared, but not treated with paint, stains/other preservatives of the following tropical woods: Abura, Acajou d’Afrique, Afrormosia, Ako, Alan, Andiroba, Aningré, Avodiré, Azobé, Balau, Balsa, Bossé clair, Bosséfoncé, Cativo, Cedro, Dabema, Dark Red Meranti, Dibétou,Doussié, Framiré, Freijo, Fromager, Fuma, Geronggang,Ilomba, Imbuia, Ipé, Iroko, Jaboty, Jelutong, Jequitiba,Jongkong, Kapur, Kempas, Keruing, Kosipo, Kotibé, Koto,Light Red Meranti, Limba, Louro, Maçaranduba, Mahogany,Makoré, Mandioqueira, Mansonia, Mengkulang, MerantiBakau, Merawan, Merbau, Merpauh, Mersawa, Moabi,Niangon, Nyatoh, Obeche, Okoumé, Onzabili, Orey,Ovengkol, Pzogp. Padauk, Paldao, Palissandre de Guatemala,Palissandre de Para, Palissandre de Rio, Palissandre de Rose,Pau Amarelo, Pau Marfim, Pulai, Punah, Quaruba, Ramin,Sapelli, Saqui-Saqui, Spetir, Sipo, Sucupira, Suren, Tauari,Teak, Tiama, Tola, Virola, White Lauan, White Meranti,White Seraya, Yellow Meranti</t>
  </si>
  <si>
    <t>2479</t>
  </si>
  <si>
    <t>Woods in the rough/roughly squared, n.e.s.</t>
  </si>
  <si>
    <t>24811</t>
  </si>
  <si>
    <t>Railway/tramway sleepers (cross-ties) of wood, not impregnated</t>
  </si>
  <si>
    <t>24819</t>
  </si>
  <si>
    <t>Railway/tramway sleepers (cross-ties) of wood, impregnated</t>
  </si>
  <si>
    <t>2482</t>
  </si>
  <si>
    <t>Wood of coniferous species, sawn/chipped lengthwise, sliced/peeled, whether/not planed, sanded/end-jointed, of a thickness exceeding 6 mm</t>
  </si>
  <si>
    <t>2483</t>
  </si>
  <si>
    <t>Wood of coniferous species (including strips &amp; friezes for parquet flooring, not assembled), continuously shaped (tongued, grooved, rebated, chamfered, V-jointed, beaded, moulded, rounded/the like) along any of its edges/faces, whether/not plan</t>
  </si>
  <si>
    <t>2484</t>
  </si>
  <si>
    <t>Wood of non-coniferous species specified in heading 247.5, sawn/chipped lengthwise, sliced/peeled, whether/not planed, sanded/end-jointed, of a thickness exceeding 6 mm</t>
  </si>
  <si>
    <t>2485</t>
  </si>
  <si>
    <t>Wood of non-coniferous species (including strips &amp; friezes for parquet flooring, not assembled), continuously shaped (tongued, grooved, rebated, chamfered, V-jointed, beaded, moulded, rounded/the like) along any of its edges, ends/faces, whether o</t>
  </si>
  <si>
    <t>Division 25- Pulp and waste paper</t>
  </si>
  <si>
    <t>25111</t>
  </si>
  <si>
    <t>Waste &amp; scrap of unbleached kraft paper/paperboard/of corrugated paper/paperboard.</t>
  </si>
  <si>
    <t>25112</t>
  </si>
  <si>
    <t>Waste &amp; scrap of other paper/paperboard made mainly of bleached chemical pulp, not coloured in the mass</t>
  </si>
  <si>
    <t>25113</t>
  </si>
  <si>
    <t>Waste &amp; scrap of paper/paperboard made mainly of mechanical pulp (e.g., newspapers, journals &amp; similar printed matter)</t>
  </si>
  <si>
    <t>25119</t>
  </si>
  <si>
    <t>Other waste &amp; scrap of paper/paperboard (including unsorted waste &amp; scrap)</t>
  </si>
  <si>
    <t>2512</t>
  </si>
  <si>
    <t>Mechanical wood pulp</t>
  </si>
  <si>
    <t>2513</t>
  </si>
  <si>
    <t>Chemical wood pulp, dissolving grades</t>
  </si>
  <si>
    <t>25141</t>
  </si>
  <si>
    <t>Chemical wood pulp, soda/sulphate, unbleached, coniferous</t>
  </si>
  <si>
    <t>25142</t>
  </si>
  <si>
    <t>Chemical wood pulp, soda/sulphate, unbleached, non-coniferous</t>
  </si>
  <si>
    <t>25151</t>
  </si>
  <si>
    <t>Chemical wood pulp, soda/sulphate, bleached, coniferous</t>
  </si>
  <si>
    <t>25152</t>
  </si>
  <si>
    <t>Chemical wood pulp, soda/sulphate, bleached, non-coniferous</t>
  </si>
  <si>
    <t>25161</t>
  </si>
  <si>
    <t>Chemical wood pulp, sulphite, other than dissolving grades, unbleached</t>
  </si>
  <si>
    <t>25162</t>
  </si>
  <si>
    <t>Chemical wood pulp, sulphite, other than dissolving grades, bleached</t>
  </si>
  <si>
    <t>25191</t>
  </si>
  <si>
    <t>Semi-chemical wood pulp</t>
  </si>
  <si>
    <t>25192</t>
  </si>
  <si>
    <t>Pulps of other fibrous cellulosic material</t>
  </si>
  <si>
    <t>Division 26- Textile fibres (other than wool tops and other combed wool) and their wastes (not manufactured into yarn or fabric)</t>
  </si>
  <si>
    <t>2613</t>
  </si>
  <si>
    <t>Raw silk (not thrown)</t>
  </si>
  <si>
    <t>26141</t>
  </si>
  <si>
    <t>Silkworm cocoons suitable for reeling</t>
  </si>
  <si>
    <t>26142</t>
  </si>
  <si>
    <t>Silk waste (including cocoons unsuitable for reeling, yarn waste &amp; garnetted stock)</t>
  </si>
  <si>
    <t>2631</t>
  </si>
  <si>
    <t>Cotton (other than linters), not carded/combed</t>
  </si>
  <si>
    <t>2632</t>
  </si>
  <si>
    <t>Cotton linters</t>
  </si>
  <si>
    <t>26331</t>
  </si>
  <si>
    <t>Cotton yarn waste (including thread waste)</t>
  </si>
  <si>
    <t>26332</t>
  </si>
  <si>
    <t>Cotton garnetted stock, not carded/combed</t>
  </si>
  <si>
    <t>26339</t>
  </si>
  <si>
    <t>Cotton waste (including pulled/garnetted rags), not carded/combed</t>
  </si>
  <si>
    <t>2634</t>
  </si>
  <si>
    <t>Cotton, carded/combed</t>
  </si>
  <si>
    <t>2641</t>
  </si>
  <si>
    <t>Jute &amp; other textile bast fibres, raw/retted</t>
  </si>
  <si>
    <t>2649</t>
  </si>
  <si>
    <t>Jute &amp; other textile bast fibres, other than raw/retted, processed but not spun</t>
  </si>
  <si>
    <t>26511</t>
  </si>
  <si>
    <t>Flax, raw/retted</t>
  </si>
  <si>
    <t>26512</t>
  </si>
  <si>
    <t>Flax, broken, scutched, hackled/othw. processed, but not spun</t>
  </si>
  <si>
    <t>26513</t>
  </si>
  <si>
    <t>Flax tow &amp; waste (including yarn waste &amp; garnetted stock)</t>
  </si>
  <si>
    <t>26521</t>
  </si>
  <si>
    <t>True hemp, raw/retted (Cannabis sativa L.), raw/retted</t>
  </si>
  <si>
    <t>26529</t>
  </si>
  <si>
    <t>True hemp (Cannabis sativa L.), processed but not spun; tow &amp; waste of true hemp (including yarn waste and garnetted stock)</t>
  </si>
  <si>
    <t>2658</t>
  </si>
  <si>
    <t>Coconut, abaca (Manila hemp/Musa textilis Nee), ramie &amp; other vegetable textile fibres, n.e.s., raw/processed but not spun; tow, noils &amp; waste of these fibres (including yarn waste &amp; garnetted stock)</t>
  </si>
  <si>
    <t>26651</t>
  </si>
  <si>
    <t>Synthetic staple fibres, not processed for spinning, of nylon/other polyamides</t>
  </si>
  <si>
    <t>26652</t>
  </si>
  <si>
    <t>Synthetic staple fibres, not processed for spinning, of polyesters</t>
  </si>
  <si>
    <t>26653</t>
  </si>
  <si>
    <t>Synthetic staple fibres, not processed for spinning, of acrylic/modacrylic</t>
  </si>
  <si>
    <t>26659</t>
  </si>
  <si>
    <t>Synthetic staple fibres, not processed for spinning, n.e.s.</t>
  </si>
  <si>
    <t>26661</t>
  </si>
  <si>
    <t>Synthetic filament tow of nylon/other polyamides</t>
  </si>
  <si>
    <t>26662</t>
  </si>
  <si>
    <t>Synthetic filament tow of polyesters</t>
  </si>
  <si>
    <t>26663</t>
  </si>
  <si>
    <t>Synthetic filament tow of acrylic/modacrylic</t>
  </si>
  <si>
    <t>26669</t>
  </si>
  <si>
    <t>Synthetic filament tow, n.e.s.</t>
  </si>
  <si>
    <t>26671</t>
  </si>
  <si>
    <t>Synthetic staple fibres, processed for spinning, of nylon/other polyamides</t>
  </si>
  <si>
    <t>26672</t>
  </si>
  <si>
    <t>Synthetic staple fibres, processed for spinning, of polyesters</t>
  </si>
  <si>
    <t>26673</t>
  </si>
  <si>
    <t>Synthetic staple fibres, processed for spinning, of acrylic/modacrylic</t>
  </si>
  <si>
    <t>26679</t>
  </si>
  <si>
    <t>Synthetic staple fibres processed for spinning, n.e.s.</t>
  </si>
  <si>
    <t>26711</t>
  </si>
  <si>
    <t>Artificial staple fibres, not processed for spinning</t>
  </si>
  <si>
    <t>26712</t>
  </si>
  <si>
    <t>Artificial filament tow</t>
  </si>
  <si>
    <t>26713</t>
  </si>
  <si>
    <t>Artificial staple fibres, processed for spinning</t>
  </si>
  <si>
    <t>26721</t>
  </si>
  <si>
    <t>Waste (incl. noils, yarn waste &amp; garnetted stock) of synthetic fibres</t>
  </si>
  <si>
    <t>26722</t>
  </si>
  <si>
    <t>Waste (incl. noils, yarn waste &amp; garnetted stock) of artificial fibres</t>
  </si>
  <si>
    <t>26811</t>
  </si>
  <si>
    <t>Shorn wool, greasy</t>
  </si>
  <si>
    <t>26819</t>
  </si>
  <si>
    <t>Other greasy wool</t>
  </si>
  <si>
    <t>26821</t>
  </si>
  <si>
    <t>Other wool, degreased, not carbonized, not carded/combed</t>
  </si>
  <si>
    <t>26829</t>
  </si>
  <si>
    <t>Other wool, carbonized, not carded/combed</t>
  </si>
  <si>
    <t>2683</t>
  </si>
  <si>
    <t>Fine animal hair, not carded/combed</t>
  </si>
  <si>
    <t>2685</t>
  </si>
  <si>
    <t>Coarse animal hair, not carded/combed</t>
  </si>
  <si>
    <t>26862</t>
  </si>
  <si>
    <t>Garnetted stock of wool/of fine/coarse animal hair</t>
  </si>
  <si>
    <t>26863</t>
  </si>
  <si>
    <t>Noils of wool/of fine animal hair, not garnetted</t>
  </si>
  <si>
    <t>26869</t>
  </si>
  <si>
    <t>Other waste of wool/of fine/coarse animal hair (other than horsehair)</t>
  </si>
  <si>
    <t>26871</t>
  </si>
  <si>
    <t>Carded wool; combed wool in fragments</t>
  </si>
  <si>
    <t>26873</t>
  </si>
  <si>
    <t>Wool tops &amp; other combed wool</t>
  </si>
  <si>
    <t>26877</t>
  </si>
  <si>
    <t>Fine/coarse animal hair, carded/combed</t>
  </si>
  <si>
    <t>26901</t>
  </si>
  <si>
    <t>Clothing, clothing accessories, travelling-rugs &amp; blankets, household linen &amp; furnishing articles (other than articles falling under heading 658.91, group 659 &amp; group 821), of textile materials; footwear &amp; headgear of any material (other than of asbestos), showing signs of appreciable wear &amp; traded in bulk/in bales, sacks/similar bulk packings</t>
  </si>
  <si>
    <t>26902</t>
  </si>
  <si>
    <t>Used/new rags, scrap twine, cordage, rope &amp; cables &amp; worn out articles of twine, cordage, rope/cables of textile materials.</t>
  </si>
  <si>
    <t>Division 27- Crude fertilizers, other than those of Division 56, and crude  minerals (except coal, petroleum and precious stones)</t>
  </si>
  <si>
    <t>2721</t>
  </si>
  <si>
    <t>Animal/vegetable fertilizers, whether/not mixed together/chemically treated; fertilizers produced by the mixing/chemical treatment of animal/vegetable products</t>
  </si>
  <si>
    <t>2722</t>
  </si>
  <si>
    <t>Sodium nitrate</t>
  </si>
  <si>
    <t>27231</t>
  </si>
  <si>
    <t>Natural calcium phosphates &amp; phosphatic chalk, unground</t>
  </si>
  <si>
    <t>27232</t>
  </si>
  <si>
    <t>Natural calcium phosphates &amp; phosphatic chalk, ground</t>
  </si>
  <si>
    <t>27311</t>
  </si>
  <si>
    <t>Slate, whether/not roughly trimmed/merely cut, by sawing/othw., into blocks/slabs of a rectangular (including square) shape</t>
  </si>
  <si>
    <t>27312</t>
  </si>
  <si>
    <t>Marble, travertine, ecaussine &amp; other calcareous monumental/building stone of an apparent specific gravity of 2.5/more, &amp; alabaster, whether/not roughly trimmed/merely cut, by sawing/othw., into blocks/slabs of a rectangular (including square) shape</t>
  </si>
  <si>
    <t>27313</t>
  </si>
  <si>
    <t>Granite, porphyry, basalt, sandstone &amp; other monumental/building stone, n.e.s., whether/not roughly trimmed/merely cut, by sawing/othw., into blocks/slabs of a rectangular (including square) shape.</t>
  </si>
  <si>
    <t>27322</t>
  </si>
  <si>
    <t>Limestone flux; limestone &amp; other calcareous stone of a kind used for the manufacture of lime/cement</t>
  </si>
  <si>
    <t>27323</t>
  </si>
  <si>
    <t>Gypsum; anhydrite</t>
  </si>
  <si>
    <t>27324</t>
  </si>
  <si>
    <t>Plasters (consisting of calcined gypsum/calcium sulphate), whether/not coloured, with/without small quantities of accelerators/retarders (including plasters specially prepared for use in dentistry)</t>
  </si>
  <si>
    <t>27331</t>
  </si>
  <si>
    <t>Silica sands &amp; quartz sands</t>
  </si>
  <si>
    <t>27339</t>
  </si>
  <si>
    <t>Other sands</t>
  </si>
  <si>
    <t>2734</t>
  </si>
  <si>
    <t>Pebbles, gravel, broken/crushed stone, of a kind commonly used for concrete aggregates, for road metalling/for railway/other ballast, shingle &amp; flint, whether/not heat-treated; macadam of slag, dross/similar industrial waste, whether or not incorporating materials cited in the first part of the heading; tarred macadam; granules, chippings &amp; powder, of stones of heading 273.12/273.13, whether/not heattreated</t>
  </si>
  <si>
    <t>2741</t>
  </si>
  <si>
    <t>Sulphur of all kinds, other than sublimed sulphur, precipitated sulphur &amp; colloidal sulphur</t>
  </si>
  <si>
    <t>2742</t>
  </si>
  <si>
    <t>Iron pyrites, unroasted</t>
  </si>
  <si>
    <t>27711</t>
  </si>
  <si>
    <t>Industrial diamonds, unworked/simply sawn, cleaved/bruted</t>
  </si>
  <si>
    <t>27719</t>
  </si>
  <si>
    <t>Industrial diamonds, worked othw. than simply sawn, cleaved/bruted</t>
  </si>
  <si>
    <t>27721</t>
  </si>
  <si>
    <t>Dust &amp; powder of natural/synthetic precious/semiprecious stones</t>
  </si>
  <si>
    <t>27722</t>
  </si>
  <si>
    <t>Pumice-stone; emery; &amp; other natural abrasives, crude/irregular</t>
  </si>
  <si>
    <t>27723</t>
  </si>
  <si>
    <t>Pumice stone</t>
  </si>
  <si>
    <t>27822</t>
  </si>
  <si>
    <t>Graphite, natural</t>
  </si>
  <si>
    <t>27823</t>
  </si>
  <si>
    <t>Dolomite, whether/not calcined; dolomite roughly trimmed/merely cut, by sawing/othw., into blocks/slabs of a rectangular (including square) shape; agglomerated dolomite (including tarred dolomite)</t>
  </si>
  <si>
    <t>27824</t>
  </si>
  <si>
    <t>Natural magnesium carbonate (magnesite)</t>
  </si>
  <si>
    <t>27825</t>
  </si>
  <si>
    <t>Fused magnesia; dead-burned (sintered) magnesia; other magnesium oxide, whether/not pure.</t>
  </si>
  <si>
    <t>27826</t>
  </si>
  <si>
    <t>Kaolin &amp; other kaolinic clays, whether/not calcined</t>
  </si>
  <si>
    <t>27827</t>
  </si>
  <si>
    <t>Bentonite, whether/not calcined</t>
  </si>
  <si>
    <t>27829</t>
  </si>
  <si>
    <t>Other clays (not including expanded clays of subgroup 663.5); andalusite, kyranite &amp; sillimanite, whether/not calcined; mullite; chamotte/dinas earths</t>
  </si>
  <si>
    <t>2783</t>
  </si>
  <si>
    <t>Sodium chloride, pure, &amp; common salt (including table salt &amp; denatured salt), whether/not in aqueous solution/containing added anti-caking/free-flowing agents; sea water.</t>
  </si>
  <si>
    <t>2784</t>
  </si>
  <si>
    <t>Asbestos</t>
  </si>
  <si>
    <t>27851</t>
  </si>
  <si>
    <t>Quartz (other than natural sands); quartzite, whether/not roughly trimmed/merely cut, by sawing/othw., into blocks/slabs of a rectangular (including square) shape.</t>
  </si>
  <si>
    <t>27852</t>
  </si>
  <si>
    <t>Mica (including splittings); mica waste</t>
  </si>
  <si>
    <t>27853</t>
  </si>
  <si>
    <t>Feldspar; leucite; nepheline &amp; nepheline syenite</t>
  </si>
  <si>
    <t>27854</t>
  </si>
  <si>
    <t>Fluorspar</t>
  </si>
  <si>
    <t>27861</t>
  </si>
  <si>
    <t>Granulated slag (slag sand) from the manufacture of iron/steel</t>
  </si>
  <si>
    <t>27862</t>
  </si>
  <si>
    <t>Slag, dross (other than granulated slag), scalings &amp; other waste from the manufacture of iron/steel</t>
  </si>
  <si>
    <t>27869</t>
  </si>
  <si>
    <t>Slag &amp; ash, n.e.s., including seaweed ash (kelp)</t>
  </si>
  <si>
    <t>27891</t>
  </si>
  <si>
    <t>Chalk</t>
  </si>
  <si>
    <t>27892</t>
  </si>
  <si>
    <t>Natural barium sulphate (barytes); natural barium carbonate (witherite), whether/not calcined (other than barium oxide of heading 522.65)</t>
  </si>
  <si>
    <t>27893</t>
  </si>
  <si>
    <t>Steatite, natural, whether/not roughly trimmed/merely cut, by sawing/othw., into blocks/slabs of a rectangular (including square) shape; talc</t>
  </si>
  <si>
    <t>27894</t>
  </si>
  <si>
    <t>Natural borates &amp; concentrates thereof, whether/not calcined, but not including borates separated from natural brine; natural boric acid containing not &gt; 85% of H3BO3 calculated on the dry weight</t>
  </si>
  <si>
    <t>27895</t>
  </si>
  <si>
    <t>Siliceous fossil meals (e.g., kieselguhr, tripolite &amp; diatomite) &amp; similar siliceous earths, whether/not calcined, of an apparent specific gravity of 1/less</t>
  </si>
  <si>
    <t>27896</t>
  </si>
  <si>
    <t>Bituminous/oil shale &amp; tar sands</t>
  </si>
  <si>
    <t>27897</t>
  </si>
  <si>
    <t>Bitumen &amp; asphalt, natural; asphaltites &amp; asphaltic rocks</t>
  </si>
  <si>
    <t>27898</t>
  </si>
  <si>
    <t>Vermiculite, perlite &amp; chlorites, unexpanded</t>
  </si>
  <si>
    <t>27899</t>
  </si>
  <si>
    <t>Mineral substances, n.e.s.</t>
  </si>
  <si>
    <t>Division 28- Metalliferous ores and metal scrap</t>
  </si>
  <si>
    <t>2814</t>
  </si>
  <si>
    <t>Roasted iron pyrites (pyrites cinders), whether/not agglomerated</t>
  </si>
  <si>
    <t>2815</t>
  </si>
  <si>
    <t>Iron ores &amp; concentrates, not agglomerated</t>
  </si>
  <si>
    <t>2816</t>
  </si>
  <si>
    <t>Iron ore agglomerates (sinters, pellets, briquettes, etc.)</t>
  </si>
  <si>
    <t>2821</t>
  </si>
  <si>
    <t>Waste &amp; scrap of cast iron</t>
  </si>
  <si>
    <t>28221</t>
  </si>
  <si>
    <t>Waste &amp; scrap of stainless steel</t>
  </si>
  <si>
    <t>28229</t>
  </si>
  <si>
    <t>Waste &amp; scrap of alloy steel other than stainless steel</t>
  </si>
  <si>
    <t>28231</t>
  </si>
  <si>
    <t>Waste &amp; scrap of tinned iron/steel</t>
  </si>
  <si>
    <t>28232</t>
  </si>
  <si>
    <t>Turnings, shavings, chips, milling waste, sawdust, filings, trimmings &amp; stampings, whether/not in bundles</t>
  </si>
  <si>
    <t>28233</t>
  </si>
  <si>
    <t>Remelting scrap ingots of iron/steel</t>
  </si>
  <si>
    <t>28239</t>
  </si>
  <si>
    <t>Ferrous waste &amp; scrap, n.e.s.</t>
  </si>
  <si>
    <t>2831</t>
  </si>
  <si>
    <t>Copper ores &amp; concentrates</t>
  </si>
  <si>
    <t>2832</t>
  </si>
  <si>
    <t>Copper mattes; cement copper (precipitated copper)</t>
  </si>
  <si>
    <t>2841</t>
  </si>
  <si>
    <t>Nickel ores &amp; concentrates</t>
  </si>
  <si>
    <t>28421</t>
  </si>
  <si>
    <t>Nickel mattes</t>
  </si>
  <si>
    <t>28422</t>
  </si>
  <si>
    <t>Nickel oxide sinters &amp; other intermediate products of nickel metallurgy</t>
  </si>
  <si>
    <t>2851</t>
  </si>
  <si>
    <t>Aluminium ores &amp; concentrates</t>
  </si>
  <si>
    <t>2852</t>
  </si>
  <si>
    <t>Alumina (aluminium oxide), other than artificial corundum</t>
  </si>
  <si>
    <t>2861</t>
  </si>
  <si>
    <t>Uranium ores &amp; concentrates</t>
  </si>
  <si>
    <t>2862</t>
  </si>
  <si>
    <t>Thorium ores &amp; concentrates</t>
  </si>
  <si>
    <t>2874</t>
  </si>
  <si>
    <t>Lead ores &amp; concentrates</t>
  </si>
  <si>
    <t>2875</t>
  </si>
  <si>
    <t>Zinc ores &amp; concentrates</t>
  </si>
  <si>
    <t>2876</t>
  </si>
  <si>
    <t>Tin ores &amp; concentrates</t>
  </si>
  <si>
    <t>2877</t>
  </si>
  <si>
    <t>Manganese ores &amp; concentrates (including manganiferous iron ores &amp; concentrates with a manganese content of 20%/more calculated on the dry weight)</t>
  </si>
  <si>
    <t>28781</t>
  </si>
  <si>
    <t>Molybdenum ores &amp; concentrates, roasted</t>
  </si>
  <si>
    <t>28782</t>
  </si>
  <si>
    <t>Molybdenum ores &amp; concentrates, other than roasted</t>
  </si>
  <si>
    <t>28783</t>
  </si>
  <si>
    <t>Titanium ores &amp; concentrates</t>
  </si>
  <si>
    <t>28784</t>
  </si>
  <si>
    <t>Zirconium ores &amp; concentrates</t>
  </si>
  <si>
    <t>28785</t>
  </si>
  <si>
    <t>Niobium, tantalum/vanadium ores &amp; concentrates</t>
  </si>
  <si>
    <t>28791</t>
  </si>
  <si>
    <t>Chromium ores &amp; concentrates</t>
  </si>
  <si>
    <t>28792</t>
  </si>
  <si>
    <t>Tungsten (or wolfram) ores &amp; concentrates</t>
  </si>
  <si>
    <t>28793</t>
  </si>
  <si>
    <t>Cobalt ores &amp; concentrates</t>
  </si>
  <si>
    <t>28799</t>
  </si>
  <si>
    <t>Base metal ores &amp; concentrates, n.e.s.</t>
  </si>
  <si>
    <t>2881</t>
  </si>
  <si>
    <t>Slag, ash &amp; residues (other than from the manufacture of iron/steel) containing metals, arsenic,/their compounds</t>
  </si>
  <si>
    <t>28821</t>
  </si>
  <si>
    <t>Copper waste &amp; scrap</t>
  </si>
  <si>
    <t>28822</t>
  </si>
  <si>
    <t>Nickel waste &amp; scrap</t>
  </si>
  <si>
    <t>28823</t>
  </si>
  <si>
    <t>Aluminium waste &amp; scrap</t>
  </si>
  <si>
    <t>28824</t>
  </si>
  <si>
    <t>Lead waste &amp; scrap</t>
  </si>
  <si>
    <t>28825</t>
  </si>
  <si>
    <t>Zinc waste &amp; scrap (other than dust)</t>
  </si>
  <si>
    <t>28826</t>
  </si>
  <si>
    <t>Tin waste &amp; scrap</t>
  </si>
  <si>
    <t>28911</t>
  </si>
  <si>
    <t>Silver ores &amp; concentrates</t>
  </si>
  <si>
    <t>28919</t>
  </si>
  <si>
    <t>Ores &amp; concentrates of other precious metals</t>
  </si>
  <si>
    <t>28921</t>
  </si>
  <si>
    <t>Waste &amp; scrap of platinum, including metal clad with platinum but excluding sweepings containing other precious metals</t>
  </si>
  <si>
    <t>28929</t>
  </si>
  <si>
    <t>Waste &amp; scrap of precious metal, n.e.s.,/of metal clad with such precious metal</t>
  </si>
  <si>
    <t>Division 29- Crude animal and vegetable materials, n.e.s</t>
  </si>
  <si>
    <t>29111</t>
  </si>
  <si>
    <t>Bones (including bones of whales, of seals &amp; of other airbreathing aquatic vertebrates) &amp; horn-cores, unworked, defatted, simply prepared (but not cut to shape), treated with acid/degelatinized; powder &amp; waste of these products</t>
  </si>
  <si>
    <t>29115</t>
  </si>
  <si>
    <t>Coral &amp; similar materials, unworked/simply prepared but not othw. worked; shells &amp; cuttle-bone, unworked/simply prepared but not cut to shape; powder &amp; waste thereof</t>
  </si>
  <si>
    <t>29116</t>
  </si>
  <si>
    <t>Ivory, tortoiseshell, whalebone &amp; whalebone hair, horns, antlers, hooves, nails, claws &amp; beaks, unworked/simply prepared but not cut to shape; waste &amp; powder of these products</t>
  </si>
  <si>
    <t>29191</t>
  </si>
  <si>
    <t>Human hair, unworked, whether/not washed/scoured; waste of human hair</t>
  </si>
  <si>
    <t>29192</t>
  </si>
  <si>
    <t>Pigs’, hogs’/boars’ bristles &amp; hair; badger hair &amp; other brush-making hair; waste of such bristles/hair</t>
  </si>
  <si>
    <t>29193</t>
  </si>
  <si>
    <t>Guts, bladders &amp; stomachs of animals (other than fish), whole &amp; pieces thereof</t>
  </si>
  <si>
    <t>29194</t>
  </si>
  <si>
    <t>Bovine semen</t>
  </si>
  <si>
    <t>29195</t>
  </si>
  <si>
    <t>Skins &amp; other parts of birds, with their feathers/down, feathers &amp; parts of feathers (whether/not with trimmed edges) &amp; down, not further worked than cleaned, disinfected/treated for preservation; powder &amp; waste of feathers/parts of feathers</t>
  </si>
  <si>
    <t>29196</t>
  </si>
  <si>
    <t>Products of fish/crustaceans, molluscs/other aquatic invertebrates; dead animals of division 03, unfit for human consumption</t>
  </si>
  <si>
    <t>29198</t>
  </si>
  <si>
    <t>Ambergris, castoreum, civet &amp; musk; cantharides; bile, whether/not dried; glands &amp; other animal products used in the preparation of pharmaceutical products, fresh, chilled, frozen/othw. provisionally preserved</t>
  </si>
  <si>
    <t>29199</t>
  </si>
  <si>
    <t>Animal products, n.e.s.</t>
  </si>
  <si>
    <t>29222</t>
  </si>
  <si>
    <t>Gum arabic</t>
  </si>
  <si>
    <t>29229</t>
  </si>
  <si>
    <t>Lac; natural gums (excl. gum arabic), resins, gum resins &amp; balsams</t>
  </si>
  <si>
    <t>29231</t>
  </si>
  <si>
    <t>Bamboos</t>
  </si>
  <si>
    <t>29232</t>
  </si>
  <si>
    <t>Rattans</t>
  </si>
  <si>
    <t>29239</t>
  </si>
  <si>
    <t>Vegetable materials, other than bamboos/rattans, of a kind used primarily for plaiting.</t>
  </si>
  <si>
    <t>29242</t>
  </si>
  <si>
    <t>Ginseng roots</t>
  </si>
  <si>
    <t>29249</t>
  </si>
  <si>
    <t>Plants &amp; parts of plants (including seeds &amp; fruits, excl. ginseng roots) of a kind used primarily in perfumery, in pharmacy,/for insecticidal, fungicidal/similar purposes, fresh/dried, whether/not cut, crushed/powdered</t>
  </si>
  <si>
    <t>29251</t>
  </si>
  <si>
    <t>Sugar beet seed, of a kind used for sowing</t>
  </si>
  <si>
    <t>29252</t>
  </si>
  <si>
    <t>Seeds of forage plants (other than beet seed), of a kind used for sowing</t>
  </si>
  <si>
    <t>29253</t>
  </si>
  <si>
    <t>Seeds of herbaceous plants cultivated principally for their flowers, of a kind used for sowing</t>
  </si>
  <si>
    <t>29254</t>
  </si>
  <si>
    <t>Other vegetable seeds of a kind used for sowing</t>
  </si>
  <si>
    <t>29259</t>
  </si>
  <si>
    <t>Seeds, fruit &amp; spores, n.e.s., of a kind used for sowing</t>
  </si>
  <si>
    <t>29261</t>
  </si>
  <si>
    <t>Bulbs, tubers, tuberous roots, corms, crowns &amp; rhizomes, dormant, in growth/in flower; chicory plants &amp; roots (other than roots of subgroup 054.8)</t>
  </si>
  <si>
    <t>29269</t>
  </si>
  <si>
    <t>Other live plants (including their roots), cuttings &amp; slips; mushroom spawn</t>
  </si>
  <si>
    <t>29271</t>
  </si>
  <si>
    <t>Cut flowers &amp; flower buds of a kind suitable for bouquets/for ornamental purposes, fresh, dried, dyed, bleached, impregnated/othw. prepared</t>
  </si>
  <si>
    <t>29272</t>
  </si>
  <si>
    <t>Foliage, branches &amp; other parts of plants, without flowers/flower buds, &amp; grasses, mosses &amp; lichens, being goods of a kind suitable for bouquets/for ornamental purposes, fresh, dried, dyed, bleached, impregnated/othw. prepared</t>
  </si>
  <si>
    <t>29294</t>
  </si>
  <si>
    <t>Vegetable saps &amp; extracts</t>
  </si>
  <si>
    <t>29295</t>
  </si>
  <si>
    <t>Pectic substances, pectinates &amp; pectates</t>
  </si>
  <si>
    <t>29296</t>
  </si>
  <si>
    <t>Mucilages &amp; thickeners, whether/not modified, derived from vegetable products</t>
  </si>
  <si>
    <t>29297</t>
  </si>
  <si>
    <t>Seaweeds &amp; other algae</t>
  </si>
  <si>
    <t>29299</t>
  </si>
  <si>
    <t>Vegetable materials &amp; vegetable products, n.e.s.</t>
  </si>
  <si>
    <t>SECTION 3- MINERAL FUELS, LUBRICANTS AND RELATED MATERIALS</t>
  </si>
  <si>
    <t>Division 32- Coal, coke and briquettes</t>
  </si>
  <si>
    <t>3211</t>
  </si>
  <si>
    <t>Anthracite, whether/not pulverized, but not agglomerated</t>
  </si>
  <si>
    <t>32121</t>
  </si>
  <si>
    <t>Bituminous coal, whether/not pulverized, but not agglomerated</t>
  </si>
  <si>
    <t>32122</t>
  </si>
  <si>
    <t>Other coal, whether/not pulverized, but not agglomerated</t>
  </si>
  <si>
    <t>3221</t>
  </si>
  <si>
    <t>Briquettes, ovoids &amp; similar solid fuels manufactured from coal</t>
  </si>
  <si>
    <t>32221</t>
  </si>
  <si>
    <t>Lignite, whether/not pulverized, but not agglomerated</t>
  </si>
  <si>
    <t>32222</t>
  </si>
  <si>
    <t>Lignite, whether/not pulverized, agglomerated</t>
  </si>
  <si>
    <t>3223</t>
  </si>
  <si>
    <t>Peat (including peat litter), whether/not agglomerated</t>
  </si>
  <si>
    <t>3250</t>
  </si>
  <si>
    <t>Coke &amp; semi-coke (including char) of coal, of lignite/of peat, whether/not agglomerated; retort carbon</t>
  </si>
  <si>
    <t>Division 33- Petroleum, petroleum products and related materials</t>
  </si>
  <si>
    <t>3330</t>
  </si>
  <si>
    <t>Crude petroleum</t>
  </si>
  <si>
    <t>3346</t>
  </si>
  <si>
    <t>Petroleum oils &amp; oils obtained from bituminous minerals (other than crude) &amp; preparations n.e.s., containing by weight 70 %/more of petroleum oils/of oils obtained from bituminous minerals, these oils being the basic constituents of the preparations, other than waste oils</t>
  </si>
  <si>
    <t>3347</t>
  </si>
  <si>
    <t>Waste oils</t>
  </si>
  <si>
    <t>33511</t>
  </si>
  <si>
    <t>Petroleum jelly (petrolatum)</t>
  </si>
  <si>
    <t>33512</t>
  </si>
  <si>
    <t>Paraffin wax, microcrystalline petroleum wax, slack wax, ozokerite, lignite wax, peat wax, other mineral waxes, &amp; similar products obtained by synthesis/by other processes, whether/not coloured</t>
  </si>
  <si>
    <t>33521</t>
  </si>
  <si>
    <t>Tar distilled from coal, from lignite/from peat, &amp; other mineral tars, whether/not dehydrated/partially distilled (including reconstituted tars)</t>
  </si>
  <si>
    <t>33522</t>
  </si>
  <si>
    <t>Benzole</t>
  </si>
  <si>
    <t>33523</t>
  </si>
  <si>
    <t>Toluole</t>
  </si>
  <si>
    <t>33524</t>
  </si>
  <si>
    <t>Xylole</t>
  </si>
  <si>
    <t>33525</t>
  </si>
  <si>
    <t>Oils &amp; other products, n.e.s., of the distillation of high temperature coal tar; similar products in which the weight of the aromatic constituents exceeds that of the non-aromatic constituents.</t>
  </si>
  <si>
    <t>33531</t>
  </si>
  <si>
    <t>Pitch obtained from coal tar/from other mineral tars</t>
  </si>
  <si>
    <t>33532</t>
  </si>
  <si>
    <t>Pitch coke</t>
  </si>
  <si>
    <t>33541</t>
  </si>
  <si>
    <t>Petroleum bitumen &amp; other residues of petroleum oils/of oils obtained from bituminous minerals</t>
  </si>
  <si>
    <t>33542</t>
  </si>
  <si>
    <t>Petroleum coke</t>
  </si>
  <si>
    <t>33543</t>
  </si>
  <si>
    <t>Bituminous mixtures based on natural asphalt, on natural bitumen, on petroleum bitumen, on mineral tar/on mineral tar pitch (e.g., bituminous mastics, cut-backs)</t>
  </si>
  <si>
    <t>Division 34- Gas, natural and manufactured</t>
  </si>
  <si>
    <t>3421</t>
  </si>
  <si>
    <t>Propane, liquefied</t>
  </si>
  <si>
    <t>3425</t>
  </si>
  <si>
    <t>Butanes, liquefied</t>
  </si>
  <si>
    <t>3431</t>
  </si>
  <si>
    <t>Natural gas, liquefied</t>
  </si>
  <si>
    <t>3432</t>
  </si>
  <si>
    <t>Natural gas, in the gaseous state</t>
  </si>
  <si>
    <t>3441</t>
  </si>
  <si>
    <t>Ethylene, propylene, butylene &amp; butadiene, liquefied</t>
  </si>
  <si>
    <t>3442</t>
  </si>
  <si>
    <t>Gaseous hydrocarbons, liquefied, n.e.s.</t>
  </si>
  <si>
    <t>3449</t>
  </si>
  <si>
    <t>Gaseous hydrocarbons in the gaseous state, n.e.s.</t>
  </si>
  <si>
    <t>3450</t>
  </si>
  <si>
    <t>Coal gas, water gas, producer gas &amp; similar gases, other than petroleum gases &amp; other gaseous hydrocarbons</t>
  </si>
  <si>
    <t>SECTION 4- ANIMAL AND VEGETABLE OILS, FATS AND WAXES</t>
  </si>
  <si>
    <t>Division 41- Animal oils and fats</t>
  </si>
  <si>
    <t>41111</t>
  </si>
  <si>
    <t>Fish liver oils &amp; their fractions</t>
  </si>
  <si>
    <t>41112</t>
  </si>
  <si>
    <t>Fats &amp; oils &amp; their fractions, of fish, other than liver oils</t>
  </si>
  <si>
    <t>41113</t>
  </si>
  <si>
    <t>Fats &amp; oils &amp; their fractions, of marine mammals</t>
  </si>
  <si>
    <t>4112</t>
  </si>
  <si>
    <t>Lard; other pig fat &amp; poultry fat, rendered, whether/not pressed/solvent-extracted</t>
  </si>
  <si>
    <t>41131</t>
  </si>
  <si>
    <t>Pig fat free of lean meat &amp; poultry fat (not rendered), fresh, chilled, frozen, salted, in brine, dried/smoked</t>
  </si>
  <si>
    <t>41132</t>
  </si>
  <si>
    <t>Fats of bovine animals, sheep/goats, raw/rendered, whether/not pressed/solvent-extracted.</t>
  </si>
  <si>
    <t>41133</t>
  </si>
  <si>
    <t>Lard stearin, lard oil, oleostearin, oleo-oil &amp; tallow oil, not emulsified/mixed/othw. prepared</t>
  </si>
  <si>
    <t>41135</t>
  </si>
  <si>
    <t>Wool grease &amp; fatty substances derived therefrom (including lanolin)</t>
  </si>
  <si>
    <t>41139</t>
  </si>
  <si>
    <t>Animal oils &amp; fats &amp; their fractions, n.e.s., whether/not refined, but not chemically modified.</t>
  </si>
  <si>
    <t>Division 42- Fixed vegetable fats and oils, crude, refined or fractionated</t>
  </si>
  <si>
    <t>42111</t>
  </si>
  <si>
    <t>Soya bean oil, crude, whether/not degummed</t>
  </si>
  <si>
    <t>42119</t>
  </si>
  <si>
    <t>Soya bean oil, refined, &amp; its fractions</t>
  </si>
  <si>
    <t>42121</t>
  </si>
  <si>
    <t>Cotton seed oil, crude, whether/not gossypol has been removed</t>
  </si>
  <si>
    <t>42129</t>
  </si>
  <si>
    <t>Cotton seed oil, refined, &amp; its fractions</t>
  </si>
  <si>
    <t>42131</t>
  </si>
  <si>
    <t>Groundnut oil, crude</t>
  </si>
  <si>
    <t>42139</t>
  </si>
  <si>
    <t>Groundnut oil, refined, &amp; its fractions</t>
  </si>
  <si>
    <t>42141</t>
  </si>
  <si>
    <t>Virgin olive oil</t>
  </si>
  <si>
    <t>42142</t>
  </si>
  <si>
    <t>Other olive oil &amp; its fractions</t>
  </si>
  <si>
    <t>42149</t>
  </si>
  <si>
    <t>Oils &amp; their fractions obtained solely from olives (other than olive oil of heading 421.41/421.42), including blends of these oils/fractions with oils/fractions of heading 421.41/421.42.</t>
  </si>
  <si>
    <t>42151</t>
  </si>
  <si>
    <t>Sunflower seed/safflower oil, crude</t>
  </si>
  <si>
    <t>42159</t>
  </si>
  <si>
    <t>Sunflower seed/safflower oil, refined, &amp; fractions thereof</t>
  </si>
  <si>
    <t>42161</t>
  </si>
  <si>
    <t>Maize (corn) oil, crude</t>
  </si>
  <si>
    <t>42169</t>
  </si>
  <si>
    <t>Maize (corn) oil, refined, &amp; its fractions</t>
  </si>
  <si>
    <t>42171</t>
  </si>
  <si>
    <t>Rape, colza/mustard oil, crude</t>
  </si>
  <si>
    <t>42179</t>
  </si>
  <si>
    <t>Rape, colza/mustard oil, refined, &amp; fractions thereof</t>
  </si>
  <si>
    <t>4218</t>
  </si>
  <si>
    <t>Sesame (Sesamum) oil &amp; its fractions</t>
  </si>
  <si>
    <t>42211</t>
  </si>
  <si>
    <t>Linseed oil, crude</t>
  </si>
  <si>
    <t>42219</t>
  </si>
  <si>
    <t>Linseed oil, refined, &amp; its fractions</t>
  </si>
  <si>
    <t>42221</t>
  </si>
  <si>
    <t>Palm oil, crude</t>
  </si>
  <si>
    <t>42229</t>
  </si>
  <si>
    <t>Palm oil, refined, &amp; its fractions</t>
  </si>
  <si>
    <t>42231</t>
  </si>
  <si>
    <t>Coconut (copra) oil, crude</t>
  </si>
  <si>
    <t>42239</t>
  </si>
  <si>
    <t>Coconut (copra) oil, refined, &amp; its fractions</t>
  </si>
  <si>
    <t>42241</t>
  </si>
  <si>
    <t>Palm kernel/babassu oil, crude</t>
  </si>
  <si>
    <t>42249</t>
  </si>
  <si>
    <t>Palm kernel/babassu oil, refined, &amp; fractions thereof</t>
  </si>
  <si>
    <t>4225</t>
  </si>
  <si>
    <t>Castor oil &amp; its fractions</t>
  </si>
  <si>
    <t>4229</t>
  </si>
  <si>
    <t>Other fixed vegetable fats, crude, refined/fractionated, other than “soft”</t>
  </si>
  <si>
    <t>Division 43- Animal or vegetable fats and oils, processed; waxes of animal or vegetable origin; inedible mixtures or preparations of animal or vegetable fats or oils, n.e.s.</t>
  </si>
  <si>
    <t>4311</t>
  </si>
  <si>
    <t>Fats &amp; oils &amp; their fractions, animal/vegetable, boiled, oxidized, dehydrated, sulphurized, blown, polymerized by heat in vacuum/in inert gas/othw. chemically modified (excluding those of subgroup 431.2); inedible mixtures/preparations</t>
  </si>
  <si>
    <t>43121</t>
  </si>
  <si>
    <t>Animal fats &amp; oils &amp; their fractions, partly/wholly hydrogenated, inter-esterified, re-esterified orelaidinized, whether/not refined, but not further prepared.</t>
  </si>
  <si>
    <t>43122</t>
  </si>
  <si>
    <t>Vegetable fats &amp; oils &amp; their fractions, partly/wholly hydrogenate</t>
  </si>
  <si>
    <t>4313</t>
  </si>
  <si>
    <t>Degras; residues resulting from the treatment of fatty substances/animal/vegetable waxes</t>
  </si>
  <si>
    <t>43141</t>
  </si>
  <si>
    <t>Vegetable waxes  (other than triglycerides), whether/not refined/coloured</t>
  </si>
  <si>
    <t>43142</t>
  </si>
  <si>
    <t>Beeswax, other insect waxes &amp; spermaceti, whether/not refined/coloured</t>
  </si>
  <si>
    <t>SECTION 5- CHEMICAL AND RELATED PRODUCTS, N.E.S.</t>
  </si>
  <si>
    <t>Division 51- Organic chemicals</t>
  </si>
  <si>
    <t>51111</t>
  </si>
  <si>
    <t>Ethylene</t>
  </si>
  <si>
    <t>51112</t>
  </si>
  <si>
    <t>Propene (propylene)</t>
  </si>
  <si>
    <t>51113</t>
  </si>
  <si>
    <t>Butylenes, butadienes &amp; methylbutadienes</t>
  </si>
  <si>
    <t>51114</t>
  </si>
  <si>
    <t>Saturated acyclic hydrocarbons</t>
  </si>
  <si>
    <t>51119</t>
  </si>
  <si>
    <t>Acyclic hydrocarbons, n.e.s.</t>
  </si>
  <si>
    <t>51121</t>
  </si>
  <si>
    <t>Cyclohexane</t>
  </si>
  <si>
    <t>51122</t>
  </si>
  <si>
    <t>Benzene, pure</t>
  </si>
  <si>
    <t>51123</t>
  </si>
  <si>
    <t>Toluene, pure</t>
  </si>
  <si>
    <t>51124</t>
  </si>
  <si>
    <t>Xylenes, pure</t>
  </si>
  <si>
    <t>51125</t>
  </si>
  <si>
    <t>Styrene</t>
  </si>
  <si>
    <t>51126</t>
  </si>
  <si>
    <t>Ethylbenzene</t>
  </si>
  <si>
    <t>51127</t>
  </si>
  <si>
    <t>Cumene</t>
  </si>
  <si>
    <t>51129</t>
  </si>
  <si>
    <t>Cyclic hydrocarbons, n.e.s.</t>
  </si>
  <si>
    <t>51131</t>
  </si>
  <si>
    <t>Vinyl chloride (chloroethylene)</t>
  </si>
  <si>
    <t>51132</t>
  </si>
  <si>
    <t>Trichloroethylene</t>
  </si>
  <si>
    <t>51133</t>
  </si>
  <si>
    <t>Tetrachloroethylene (perchloroethylene)</t>
  </si>
  <si>
    <t>51134</t>
  </si>
  <si>
    <t>Other unsaturated chlorinated derivatives of acyclic hydrocarbons</t>
  </si>
  <si>
    <t>51135</t>
  </si>
  <si>
    <t>1,2-Dichloroethane (ethylene dichloride)</t>
  </si>
  <si>
    <t>51136</t>
  </si>
  <si>
    <t>Other saturated chlorinated derivatives of acyclic hydrocarbons</t>
  </si>
  <si>
    <t>51137</t>
  </si>
  <si>
    <t>Fluorinated, brominated/iodinated derivatives of acyclic hydrocarbons</t>
  </si>
  <si>
    <t>51138</t>
  </si>
  <si>
    <t>Halogenated derivatives of acyclic hydrocarbons containing two/more different halogens</t>
  </si>
  <si>
    <t>51139</t>
  </si>
  <si>
    <t>Halogenated derivatives of hydrocarbons, n.e.s.</t>
  </si>
  <si>
    <t>5114</t>
  </si>
  <si>
    <t>Sulphonated, nitrated/nitrosated derivatives of hydrocarbons, whether/not halogenated</t>
  </si>
  <si>
    <t>51211</t>
  </si>
  <si>
    <t>Methanol (methyl alcohol)</t>
  </si>
  <si>
    <t>51212</t>
  </si>
  <si>
    <t>Propan-1-ol (propyl alcohol) &amp; propan-2-ol (isopropyl alcohol)</t>
  </si>
  <si>
    <t>51213</t>
  </si>
  <si>
    <t>Butanols</t>
  </si>
  <si>
    <t>51214</t>
  </si>
  <si>
    <t>Octanol (octyl alcohol) &amp; isomers thereof</t>
  </si>
  <si>
    <t>51215</t>
  </si>
  <si>
    <t>Undenatured ethyl alcohol of an alcoholic strength by volume of 80%/higher</t>
  </si>
  <si>
    <t>51216</t>
  </si>
  <si>
    <t>Ethyl alcohol &amp; other spirits, denatured, of any strength</t>
  </si>
  <si>
    <t>51217</t>
  </si>
  <si>
    <t>Industrial fatty alcohols</t>
  </si>
  <si>
    <t>51218</t>
  </si>
  <si>
    <t>Industrial monocarboxylic fatty acids; acid oils from refining</t>
  </si>
  <si>
    <t>51219</t>
  </si>
  <si>
    <t>Other monohydric alcohols</t>
  </si>
  <si>
    <t>51221</t>
  </si>
  <si>
    <t>Ethylene glycol (ethanediol)</t>
  </si>
  <si>
    <t>51222</t>
  </si>
  <si>
    <t>Glycerol (glycerine); glycerol waters &amp; glycerol lyes</t>
  </si>
  <si>
    <t>51223</t>
  </si>
  <si>
    <t>Pentaerythritol</t>
  </si>
  <si>
    <t>51224</t>
  </si>
  <si>
    <t>Mannitol</t>
  </si>
  <si>
    <t>51225</t>
  </si>
  <si>
    <t>D-glucitol (sorbitol)</t>
  </si>
  <si>
    <t>51229</t>
  </si>
  <si>
    <t>Other acyclic alcohols</t>
  </si>
  <si>
    <t>51231</t>
  </si>
  <si>
    <t>Cyclanic, cyclenic/cycloterpenic alcohols &amp; their halogenated, sulphonated, nitrated/nitrosated derivatives</t>
  </si>
  <si>
    <t>51235</t>
  </si>
  <si>
    <t>Aromatic cyclic alcohols &amp; their halogenated, sulphonated, nitrated/nitrosated derivatives</t>
  </si>
  <si>
    <t>51241</t>
  </si>
  <si>
    <t>Phenol (hydroxybenzene), pure, &amp; its salts</t>
  </si>
  <si>
    <t>51242</t>
  </si>
  <si>
    <t>Cresols, n.e.s., &amp; their salts</t>
  </si>
  <si>
    <t>51243</t>
  </si>
  <si>
    <t>Other phenols &amp; phenol-alcohols</t>
  </si>
  <si>
    <t>51244</t>
  </si>
  <si>
    <t>Halogenated, sulphonated, nitrated/nitrosated derivatives of phenols/phenol-alcohols</t>
  </si>
  <si>
    <t>51371</t>
  </si>
  <si>
    <t>Acetic acid &amp; its salts</t>
  </si>
  <si>
    <t>51372</t>
  </si>
  <si>
    <t>Esters of acetic acid</t>
  </si>
  <si>
    <t>51373</t>
  </si>
  <si>
    <t>Methacrylic acid &amp; its salts &amp; esters</t>
  </si>
  <si>
    <t>51374</t>
  </si>
  <si>
    <t>Formic acid, its salts &amp; esters</t>
  </si>
  <si>
    <t>51375</t>
  </si>
  <si>
    <t>Butyric acids, valeric acids, their salts &amp; esters</t>
  </si>
  <si>
    <t>51376</t>
  </si>
  <si>
    <t>Palmitic acid, stearic acid, their salts &amp; esters</t>
  </si>
  <si>
    <t>51377</t>
  </si>
  <si>
    <t>Saturated acyclic monocarboxylic acids, n.e.s.; anhydrides, halides, peroxides &amp; peroxyacids of saturated acyclic monocarboxylic acids &amp; their halogenated, sulphonated, nitrated/nitrosated derivatives</t>
  </si>
  <si>
    <t>51378</t>
  </si>
  <si>
    <t>Oleic, linoleic/linolenic acids, their salts &amp; esters</t>
  </si>
  <si>
    <t>51379</t>
  </si>
  <si>
    <t>Other unsaturated acyclic monocarboxylic acids, cyclic monocarboxylic acids, their anhydrides, halides, peroxides, peroxyacids &amp; their derivatives</t>
  </si>
  <si>
    <t>51381</t>
  </si>
  <si>
    <t>Maleic anhydride</t>
  </si>
  <si>
    <t>51382</t>
  </si>
  <si>
    <t>Phthalic anhydride</t>
  </si>
  <si>
    <t>51383</t>
  </si>
  <si>
    <t>Dioctyl orthophthalates</t>
  </si>
  <si>
    <t>51384</t>
  </si>
  <si>
    <t>Dimethyl terephthalate</t>
  </si>
  <si>
    <t>51385</t>
  </si>
  <si>
    <t>Cyclanic, cyclenic/cycloterpenic polycarboxylic acids, their anhydrides, halides, peroxides, peroxyacids &amp; their derivatives</t>
  </si>
  <si>
    <t>51389</t>
  </si>
  <si>
    <t>Polycarboxylic acids, n.e.s.; anhydrides, halides, peroxides &amp; peroxyacids of polycarboxylic acids; their halogenated, sulphonated, nitrated/nitrosated derivatives.</t>
  </si>
  <si>
    <t>51391</t>
  </si>
  <si>
    <t>Lactic acid, tartaric acid, citric acid &amp; their salts &amp; esters</t>
  </si>
  <si>
    <t>51392</t>
  </si>
  <si>
    <t>Other carboxylic acids with alcohol function but without other oxygen function, their anhydrides, halides, peroxides, peroxyacids &amp; their derivatives.</t>
  </si>
  <si>
    <t>51393</t>
  </si>
  <si>
    <t>Salicylic acid &amp; its salts &amp; esters</t>
  </si>
  <si>
    <t>51394</t>
  </si>
  <si>
    <t>Other carboxylic acids with phenol function but without other oxygen function, their anhydrides, halides, peroxides, peroxyacids &amp; their derivatives</t>
  </si>
  <si>
    <t>51395</t>
  </si>
  <si>
    <t>Carboxylic acids with aldehyde/ketone function but without other oxygen function, their anhydrides, halides, peroxides, peroxyacids &amp; their derivatives</t>
  </si>
  <si>
    <t>51396</t>
  </si>
  <si>
    <t>Carboxylic acids with additional oxygen functions, n.e.s., their anhydrides, halides, peroxides, peroxyacids &amp; their derivatives</t>
  </si>
  <si>
    <t>51451</t>
  </si>
  <si>
    <t>Acyclic monoamines &amp; their derivatives; salts thereof</t>
  </si>
  <si>
    <t>51452</t>
  </si>
  <si>
    <t>Acyclic polyamines &amp; their derivatives; salts thereof</t>
  </si>
  <si>
    <t>51453</t>
  </si>
  <si>
    <t>Cyclanic, cyclenic/cycloterpenic mono-/polyamines, &amp; their derivatives; salts thereof.</t>
  </si>
  <si>
    <t>51454</t>
  </si>
  <si>
    <t>Aromatic monoamines &amp; their derivatives; salts thereof</t>
  </si>
  <si>
    <t>51455</t>
  </si>
  <si>
    <t>Aromatic polyamines &amp; their derivatives; salts thereof</t>
  </si>
  <si>
    <t>51461</t>
  </si>
  <si>
    <t>Amino-alcohols, their ethers &amp; esters (other than those containing &gt; one kind of oxygen function); salts thereof.</t>
  </si>
  <si>
    <t>51462</t>
  </si>
  <si>
    <t>Amino-naphthols &amp; other amino-phenols, their ethers &amp; esters (other than those containing &gt; one kind of oxygen function); salts thereof</t>
  </si>
  <si>
    <t>51463</t>
  </si>
  <si>
    <t>Amino-aldehydes, amino-ketones &amp; amino-quinones (other than those containing &gt; one kind of oxygen function); salts thereof</t>
  </si>
  <si>
    <t>51464</t>
  </si>
  <si>
    <t>Lysine &amp; its esters; salts thereof; glutamic acid &amp; its salts</t>
  </si>
  <si>
    <t>51465</t>
  </si>
  <si>
    <t>Amino acids &amp; their esters (other than those containing &gt; one kind of oxygen function), n.e.s.; salts thereof</t>
  </si>
  <si>
    <t>51467</t>
  </si>
  <si>
    <t>Amino-alcohol-phenols, amino-acid-phenols &amp; other amino-compounds with oxygen function</t>
  </si>
  <si>
    <t>51471</t>
  </si>
  <si>
    <t>Acyclic amides (including acyclic carbamates) &amp; their derivatives; salts thereof</t>
  </si>
  <si>
    <t>51473</t>
  </si>
  <si>
    <t>Ureines &amp; their derivatives; salts thereof</t>
  </si>
  <si>
    <t>51479</t>
  </si>
  <si>
    <t>Other cyclic amides (including cyclic carbamates) &amp; their derivatives; salts thereof</t>
  </si>
  <si>
    <t>51481</t>
  </si>
  <si>
    <t>Quaternary ammonium salts &amp; hydroxides; lecithins &amp; other phosphoaminolipids</t>
  </si>
  <si>
    <t>51482</t>
  </si>
  <si>
    <t>Carboxyimide-function compounds (including saccharin &amp; its salts) &amp; imine-function compounds</t>
  </si>
  <si>
    <t>51483</t>
  </si>
  <si>
    <t>Acrylonitrile</t>
  </si>
  <si>
    <t>51484</t>
  </si>
  <si>
    <t>Other nitrile-function compounds</t>
  </si>
  <si>
    <t>51485</t>
  </si>
  <si>
    <t>Diazo-, azo-, &amp; azoxy-compounds</t>
  </si>
  <si>
    <t>51486</t>
  </si>
  <si>
    <t>Organic derivatives of hydrazine/of hydroxylamine</t>
  </si>
  <si>
    <t>51489</t>
  </si>
  <si>
    <t>Compounds with other nitrogen function</t>
  </si>
  <si>
    <t>51542</t>
  </si>
  <si>
    <t>Thiocarbamates &amp; dithiocarbamates</t>
  </si>
  <si>
    <t>51543</t>
  </si>
  <si>
    <t>Thiuram mono-, di-/tetrasulphides</t>
  </si>
  <si>
    <t>51544</t>
  </si>
  <si>
    <t>Methionine</t>
  </si>
  <si>
    <t>51549</t>
  </si>
  <si>
    <t>Organo-sulphur compounds, other than thiocarbamates &amp; dithiocarbamates, thiuram mono-,di-/tetrasulphides, methionine</t>
  </si>
  <si>
    <t>5155</t>
  </si>
  <si>
    <t>Other organo-inorganic compounds</t>
  </si>
  <si>
    <t>51561</t>
  </si>
  <si>
    <t>Lactams</t>
  </si>
  <si>
    <t>51562</t>
  </si>
  <si>
    <t>Coumarin, methylcoumarins &amp; ethylcoumarins</t>
  </si>
  <si>
    <t>51563</t>
  </si>
  <si>
    <t>Other lactones</t>
  </si>
  <si>
    <t>51569</t>
  </si>
  <si>
    <t>Heterocyclic compounds with oxygen hetero-atom(s) only, n.e.s.</t>
  </si>
  <si>
    <t>51571</t>
  </si>
  <si>
    <t>Heterocyclic compounds with nitrogen hetero-atom(s) only, containing an unfused pyrazole ring, whether/not hydrogenated, in the structure</t>
  </si>
  <si>
    <t>51572</t>
  </si>
  <si>
    <t>Hydantoin &amp; its derivatives</t>
  </si>
  <si>
    <t>51573</t>
  </si>
  <si>
    <t>Other heterocyclic compounds containing an unfused imidazole ring, whether/not hydrogenated, in the structure</t>
  </si>
  <si>
    <t>51574</t>
  </si>
  <si>
    <t>Heterocyclic compounds containing an unfused pyridine ring</t>
  </si>
  <si>
    <t>51575</t>
  </si>
  <si>
    <t>Heterocyclic compounds with nitrogen hetero-atom(s) only, containing a quinoline/isoquinoline ring-system, whether/not hydrogenated, not further fused.</t>
  </si>
  <si>
    <t>51576</t>
  </si>
  <si>
    <t>Heterocyclic compounds containing a pyrimidine ring</t>
  </si>
  <si>
    <t>51577</t>
  </si>
  <si>
    <t>Other heterocyclic compounds with nitrogen hetero-atom(s) only</t>
  </si>
  <si>
    <t>51578</t>
  </si>
  <si>
    <t>Heterocyclic compounds containing a phenothiazine ring-system</t>
  </si>
  <si>
    <t>51579</t>
  </si>
  <si>
    <t>Heterocyclic compounds, n.e.s.</t>
  </si>
  <si>
    <t>5158</t>
  </si>
  <si>
    <t>Sulphonamides</t>
  </si>
  <si>
    <t>51612</t>
  </si>
  <si>
    <t>Acetals &amp; hemiacetals, whether/not with other oxygen function, &amp; their halogenated, sulphonated, nitrated/nitrosated derivatives</t>
  </si>
  <si>
    <t>51613</t>
  </si>
  <si>
    <t>Oxirane (ethylene oxide)</t>
  </si>
  <si>
    <t>51614</t>
  </si>
  <si>
    <t>Methyloxirane (propylene oxide)</t>
  </si>
  <si>
    <t>51615</t>
  </si>
  <si>
    <t>Other epoxides, epoxyalcohols, epoxyphenols &amp; epoxyethers, with a three-membered ring, &amp; their halogenated, sulphonated, nitrated/nitrosated derivatives</t>
  </si>
  <si>
    <t>51616</t>
  </si>
  <si>
    <t>Acyclic, cyclanic, cyclenic, cycloterpenic &amp; aromatic ethers; their halogenated, sulphonated, nitrated/nitrosated derivatives</t>
  </si>
  <si>
    <t>51617</t>
  </si>
  <si>
    <t>Ether-alcohols, ether-phenols, ether-alcohol-phenols; alcohol, ether, ketone peroxides; their halogenated, sulphonated, nitrated/nitrosated derivatives</t>
  </si>
  <si>
    <t>51621</t>
  </si>
  <si>
    <t>Acyclic aldehydes without other oxygen function</t>
  </si>
  <si>
    <t>51622</t>
  </si>
  <si>
    <t>Other aldehydes, whether/not with other oxygen function; cyclic polymers of aldehydes; paraformaldehyde</t>
  </si>
  <si>
    <t>51623</t>
  </si>
  <si>
    <t>Acetone</t>
  </si>
  <si>
    <t>51624</t>
  </si>
  <si>
    <t>Butanone (ethyl methyl ketone)</t>
  </si>
  <si>
    <t>51625</t>
  </si>
  <si>
    <t>Other acyclic ketones without other oxygen function</t>
  </si>
  <si>
    <t>51626</t>
  </si>
  <si>
    <t>Halogenated, sulphonated, nitrated/nitrosated derivatives of the products of headings 516.21 &amp; 516.22</t>
  </si>
  <si>
    <t>51627</t>
  </si>
  <si>
    <t>Camphor</t>
  </si>
  <si>
    <t>51628</t>
  </si>
  <si>
    <t>Other cyclanic, cyclenic/cycloterpenic ketones without other oxygen function</t>
  </si>
  <si>
    <t>51629</t>
  </si>
  <si>
    <t>Aromatic ketones without other oxygen function; ketone-alcohols, ketone-aldehydes, ketone-phenols &amp; ketones with other oxygen function; quinones; halogenated, sulphonated, nitrated/nitrosated derivatives of ketones &amp; quinones</t>
  </si>
  <si>
    <t>51631</t>
  </si>
  <si>
    <t>Phosphoric esters &amp; their salts (including lactophosphates); their halogenated, sulphonated, nitrated/nitrosated derivatives</t>
  </si>
  <si>
    <t>51639</t>
  </si>
  <si>
    <t>Esters of other inorganic acids of non-metals (excluding esters of hydrogen halides) &amp; their salts; their halogenated, sulphonated, nitrated/nitrosated derivatives</t>
  </si>
  <si>
    <t>51691</t>
  </si>
  <si>
    <t>Enzymes; prepared enzymes, n.e.s.</t>
  </si>
  <si>
    <t>51692</t>
  </si>
  <si>
    <t>Sugars, pure (other than sucrose, lactose, maltose, glucose &amp; fructose); sugar ethers &amp; sugar esters, &amp; their salts (other than products of subgroups 541.4 &amp; 541.5/heading 541.61)</t>
  </si>
  <si>
    <t>51699</t>
  </si>
  <si>
    <t>Other organic compounds</t>
  </si>
  <si>
    <t>Division 52- Inorganic chemicals</t>
  </si>
  <si>
    <t>5221</t>
  </si>
  <si>
    <t>Carbon (including carbon black), n.e.s.</t>
  </si>
  <si>
    <t>52221</t>
  </si>
  <si>
    <t>Hydrogen, rare gases, nitrogen &amp; oxygen</t>
  </si>
  <si>
    <t>52222</t>
  </si>
  <si>
    <t>Selenium, tellurium, phosphorus, arsenic &amp; boron</t>
  </si>
  <si>
    <t>52223</t>
  </si>
  <si>
    <t>Silicon</t>
  </si>
  <si>
    <t>52224</t>
  </si>
  <si>
    <t>Chlorine</t>
  </si>
  <si>
    <t>52225</t>
  </si>
  <si>
    <t>Fluorine, bromine &amp; iodine</t>
  </si>
  <si>
    <t>52226</t>
  </si>
  <si>
    <t>Sulphur, sublimed/precipitated; colloidal sulphur</t>
  </si>
  <si>
    <t>52227</t>
  </si>
  <si>
    <t>Mercury</t>
  </si>
  <si>
    <t>52228</t>
  </si>
  <si>
    <t>Sodium &amp; other alkali metals</t>
  </si>
  <si>
    <t>52229</t>
  </si>
  <si>
    <t>Calcium, strontium &amp; barium; rare earth metals, scandium, yttrium &amp; alkali/alkaline-earth metals,  whether/not intermixed/interalloyed</t>
  </si>
  <si>
    <t>52231</t>
  </si>
  <si>
    <t>Hydrogen chloride (hydrochloric acid); chlorosulphuric acid</t>
  </si>
  <si>
    <t>52232</t>
  </si>
  <si>
    <t>Sulphuric acid; oleum</t>
  </si>
  <si>
    <t>52233</t>
  </si>
  <si>
    <t>Nitric acid; sulphonitric acids</t>
  </si>
  <si>
    <t>52234</t>
  </si>
  <si>
    <t>Diphosphorus pentaoxide; phosphoric acid &amp; polyphosphoric acids</t>
  </si>
  <si>
    <t>52235</t>
  </si>
  <si>
    <t>Oxides of boron; boric acids</t>
  </si>
  <si>
    <t>52236</t>
  </si>
  <si>
    <t>Other inorganic acids</t>
  </si>
  <si>
    <t>52237</t>
  </si>
  <si>
    <t>Silicon dioxide</t>
  </si>
  <si>
    <t>52239</t>
  </si>
  <si>
    <t>Inorganic oxygen compounds of non-metals other than headings 522.31 - 522.37</t>
  </si>
  <si>
    <t>52241</t>
  </si>
  <si>
    <t>Halides &amp; halide oxides of non-metals</t>
  </si>
  <si>
    <t>52242</t>
  </si>
  <si>
    <t>Sulphides of non-metals; commercial phosphorus trisulphide</t>
  </si>
  <si>
    <t>52251</t>
  </si>
  <si>
    <t>Zinc oxide; zinc peroxide</t>
  </si>
  <si>
    <t>52252</t>
  </si>
  <si>
    <t>Chromium oxides &amp; hydroxides</t>
  </si>
  <si>
    <t>52253</t>
  </si>
  <si>
    <t>Manganese oxides</t>
  </si>
  <si>
    <t>52254</t>
  </si>
  <si>
    <t>Iron oxides &amp; hydroxides; earth colours containing 70%/more by weight of combined iron evaluated as Fe203</t>
  </si>
  <si>
    <t>52255</t>
  </si>
  <si>
    <t>Cobalt oxides &amp; hydroxides; commercial cobalt oxides</t>
  </si>
  <si>
    <t>52256</t>
  </si>
  <si>
    <t>Titanium oxides</t>
  </si>
  <si>
    <t>52257</t>
  </si>
  <si>
    <t>Lead oxides; red lead &amp; orange lead</t>
  </si>
  <si>
    <t>52261</t>
  </si>
  <si>
    <t>Ammonia, anhydrous/in aqueous solution</t>
  </si>
  <si>
    <t>52262</t>
  </si>
  <si>
    <t>Sodium hydroxide (caustic soda), solid</t>
  </si>
  <si>
    <t>52263</t>
  </si>
  <si>
    <t>Sodium hydroxide in aqueous solution (soda lye/liquid soda)</t>
  </si>
  <si>
    <t>52264</t>
  </si>
  <si>
    <t>Potassium hydroxide (caustic potash); peroxides of sodium/potassium</t>
  </si>
  <si>
    <t>52265</t>
  </si>
  <si>
    <t>Hydroxide &amp; peroxide of magnesium; oxides, hydroxides &amp;  peroxides, of strontium/barium.</t>
  </si>
  <si>
    <t>52266</t>
  </si>
  <si>
    <t>Aluminium hydroxide</t>
  </si>
  <si>
    <t>52267</t>
  </si>
  <si>
    <t>Artificial corundum, whether/not chemically defined</t>
  </si>
  <si>
    <t>52268</t>
  </si>
  <si>
    <t>Hydrazine &amp; hydroxylamine &amp; their inorganic salts</t>
  </si>
  <si>
    <t>52269</t>
  </si>
  <si>
    <t>Other inorganic bases; other metal oxides, hydroxides &amp; peroxides</t>
  </si>
  <si>
    <t>5231</t>
  </si>
  <si>
    <t>Fluorides; fluorosilicates, fluoroaluminates &amp; other complex fluorine salts.</t>
  </si>
  <si>
    <t>52321</t>
  </si>
  <si>
    <t>Ammonium chloride</t>
  </si>
  <si>
    <t>52322</t>
  </si>
  <si>
    <t>Calcium chloride</t>
  </si>
  <si>
    <t>52329</t>
  </si>
  <si>
    <t>Other chlorides, chloride oxides &amp; chloride hydroxides; bromides &amp; bromide oxides; iodides &amp; iodide oxides.</t>
  </si>
  <si>
    <t>52331</t>
  </si>
  <si>
    <t>Hypochlorites; commercial calcium hypochlorite; chlorites; hypobromites</t>
  </si>
  <si>
    <t>52332</t>
  </si>
  <si>
    <t>Chlorates of sodium</t>
  </si>
  <si>
    <t>52339</t>
  </si>
  <si>
    <t>Other chlorates &amp; perchlorates; bromates &amp; perbromates; iodates &amp; periodates</t>
  </si>
  <si>
    <t>52341</t>
  </si>
  <si>
    <t>Sodium sulphides</t>
  </si>
  <si>
    <t>52342</t>
  </si>
  <si>
    <t>Other sulphides; polysulphides</t>
  </si>
  <si>
    <t>52343</t>
  </si>
  <si>
    <t>Dithionites &amp; sulphoxylates</t>
  </si>
  <si>
    <t>52344</t>
  </si>
  <si>
    <t>Sulphites; thiosulphates</t>
  </si>
  <si>
    <t>52345</t>
  </si>
  <si>
    <t>Sodium sulphates</t>
  </si>
  <si>
    <t>52349</t>
  </si>
  <si>
    <t>Other sulphates; alums; peroxosulphates (persulphates)</t>
  </si>
  <si>
    <t>52351</t>
  </si>
  <si>
    <t>Nitrites</t>
  </si>
  <si>
    <t>52352</t>
  </si>
  <si>
    <t>Potassium nitrate</t>
  </si>
  <si>
    <t>52359</t>
  </si>
  <si>
    <t>Other nitrates</t>
  </si>
  <si>
    <t>52361</t>
  </si>
  <si>
    <t>Phosphinates (hypophosphites) &amp; phosphonates (phosphites)</t>
  </si>
  <si>
    <t>52363</t>
  </si>
  <si>
    <t>Other phosphates</t>
  </si>
  <si>
    <t>52364</t>
  </si>
  <si>
    <t>Sodium triphosphate (sodium tripolyphosphate)</t>
  </si>
  <si>
    <t>52365</t>
  </si>
  <si>
    <t>Other polyphosphates</t>
  </si>
  <si>
    <t>52372</t>
  </si>
  <si>
    <t>Neutral sodium carbonate (disodium carbonate)</t>
  </si>
  <si>
    <t>52373</t>
  </si>
  <si>
    <t>Sodium hydrogencarbonate (sodium bicarbonate)</t>
  </si>
  <si>
    <t>52374</t>
  </si>
  <si>
    <t>Potassium carbonates</t>
  </si>
  <si>
    <t>52379</t>
  </si>
  <si>
    <t>Carbonates other than headings 523.72 -523.74; peroxocarbonates (percarbonates)</t>
  </si>
  <si>
    <t>52381</t>
  </si>
  <si>
    <t>Cyanides, cyanide oxides &amp; complex cyanides</t>
  </si>
  <si>
    <t>52383</t>
  </si>
  <si>
    <t>Silicates; commercial alkali metal silicates</t>
  </si>
  <si>
    <t>52384</t>
  </si>
  <si>
    <t>Borates; peroxoborates (perborates)</t>
  </si>
  <si>
    <t>52389</t>
  </si>
  <si>
    <t>Other salts of inorganic acids/peroxoacids (including aluminosilicates whether/not chemically defined), other than azides</t>
  </si>
  <si>
    <t>52431</t>
  </si>
  <si>
    <t>Salts of oxometallic/peroxometallic acids</t>
  </si>
  <si>
    <t>52432</t>
  </si>
  <si>
    <t>Colloidal precious metals; compounds, inorganic/organic, of precious metals, whether/not chemically defined; amalgams of precious metals</t>
  </si>
  <si>
    <t>52491</t>
  </si>
  <si>
    <t>Hydrogen peroxide, whether/not solidified with urea</t>
  </si>
  <si>
    <t>52492</t>
  </si>
  <si>
    <t>Phosphides, whether/not chemically defined (excluding ferrophosphorus)</t>
  </si>
  <si>
    <t>52493</t>
  </si>
  <si>
    <t>Calcium carbide, whether/not chemically defined</t>
  </si>
  <si>
    <t>52494</t>
  </si>
  <si>
    <t>Carbides (other than calcium carbide), whether/not chemically defined</t>
  </si>
  <si>
    <t>52495</t>
  </si>
  <si>
    <t>Hydrides, nitrides, azides, silicides &amp; borides, whether/not chemically defined</t>
  </si>
  <si>
    <t>52496</t>
  </si>
  <si>
    <t>Compounds, inorganic/organic, of mercury, excluding amalgams</t>
  </si>
  <si>
    <t>52499</t>
  </si>
  <si>
    <t>Inorganic compounds, n.e.s. (including distilled/conductivity water &amp; water of similar purity); liquid air, whether/not rare gases have been removed; compressed air; amalgams (other than amalgams of precious metals)</t>
  </si>
  <si>
    <t>5251</t>
  </si>
  <si>
    <t>Radioactive chemical elements and radioactive isotopes (including the fissile or fertile chemical elements and isotopes) and their compounds; mixtures and residues containing these products</t>
  </si>
  <si>
    <t>52511</t>
  </si>
  <si>
    <t>Natural uranium &amp; its compounds; alloys, dispersions (including cermets), ceramic products &amp; mixtures containing natural uranium/natural uranium compounds</t>
  </si>
  <si>
    <t>52513</t>
  </si>
  <si>
    <t>Uranium enriched in U 235 &amp; its compounds; plutonium &amp; its compounds; alloys, dispersions (including cermets), ceramic products &amp; mixtures containing uranium enriched in U 235, plutonium/compounds of these products</t>
  </si>
  <si>
    <t>52515</t>
  </si>
  <si>
    <t>Uranium depleted in U 235 &amp; its compounds; thorium &amp; its compounds; alloys, dispersions (including cermets), ceramic products &amp; mixtures containing uranium depleted in U 235, thorium/compounds of these products</t>
  </si>
  <si>
    <t>52517</t>
  </si>
  <si>
    <t>Spent (irradiated) fuel elements (cartridges) of nuclear reactors</t>
  </si>
  <si>
    <t>52519</t>
  </si>
  <si>
    <t>Radioactive elements &amp; isotopes &amp; their compounds, n.e.s.; alloys, dispersions (including cermets), ceramic products &amp; mixtures containing these elements, isotopes/compounds; radioactive residues</t>
  </si>
  <si>
    <t>52591</t>
  </si>
  <si>
    <t>Isotopes (other than those of subgroup 525.1); compounds, inorganic/organic, of such isotopes, whether/not chemically defined</t>
  </si>
  <si>
    <t>52595</t>
  </si>
  <si>
    <t>Compounds, inorganic/organic, of rare earth metals, of yttrium/of scandium/of mixtures of these metals</t>
  </si>
  <si>
    <t>Division 53- Dyeing, tanning and colouring materials</t>
  </si>
  <si>
    <t>53111</t>
  </si>
  <si>
    <t>Disperse dyes &amp; preparations based thereon</t>
  </si>
  <si>
    <t>53112</t>
  </si>
  <si>
    <t>Acid dyes, whether/not premetallized, &amp; preparations based thereon; mordant dyes &amp; preparations based thereon</t>
  </si>
  <si>
    <t>53113</t>
  </si>
  <si>
    <t>Basic dyes &amp; preparations based thereon</t>
  </si>
  <si>
    <t>53114</t>
  </si>
  <si>
    <t>Direct dyes &amp; preparations based thereon</t>
  </si>
  <si>
    <t>53115</t>
  </si>
  <si>
    <t>Vat dyes (including those usable in that state as pigments) &amp;  preparations based thereon</t>
  </si>
  <si>
    <t>53116</t>
  </si>
  <si>
    <t>Reactive dyes &amp; preparations based thereon</t>
  </si>
  <si>
    <t>53117</t>
  </si>
  <si>
    <t>Pigments &amp; preparations based thereon</t>
  </si>
  <si>
    <t>53119</t>
  </si>
  <si>
    <t>Other synthetic organic colouring matter (including mixtures of  colouring matter falling within two/more of the headings of subgroup 531.1)</t>
  </si>
  <si>
    <t>53121</t>
  </si>
  <si>
    <t>Synthetic organic products of a kind used as fluorescent brightening agents/as luminophores, whether/not chemically defined</t>
  </si>
  <si>
    <t>53122</t>
  </si>
  <si>
    <t>Colour lakes; preparations based on colour lakes</t>
  </si>
  <si>
    <t>53221</t>
  </si>
  <si>
    <t>Tanning extracts of vegetable origin; tannins &amp; their salts, ethers, esters &amp; other derivatives</t>
  </si>
  <si>
    <t>53222</t>
  </si>
  <si>
    <t>Colouring matter of vegetable/animal origin (including dyeing extracts but excluding animal black), whether/not chemically defined; preparations based on colouring matter of vegetable/animal origin.</t>
  </si>
  <si>
    <t>53231</t>
  </si>
  <si>
    <t>Synthetic organic tanning substances</t>
  </si>
  <si>
    <t>53232</t>
  </si>
  <si>
    <t>Inorganic tanning substances; tanning preparations, whether/not containing natural tanning substances; enzymatic preparations for pre-tanning.</t>
  </si>
  <si>
    <t>53311</t>
  </si>
  <si>
    <t>Pigments &amp; preparations based on titanium dioxide</t>
  </si>
  <si>
    <t>53312</t>
  </si>
  <si>
    <t>Pigments &amp; preparations based on chromium compounds</t>
  </si>
  <si>
    <t>53314</t>
  </si>
  <si>
    <t>Ultramarine &amp; preparations based thereon</t>
  </si>
  <si>
    <t>53315</t>
  </si>
  <si>
    <t>Lithopone &amp; other pigments &amp; preparations based on zinc sulphide</t>
  </si>
  <si>
    <t>53317</t>
  </si>
  <si>
    <t>Colouring matter &amp; other preparations, n.e.s.</t>
  </si>
  <si>
    <t>53318</t>
  </si>
  <si>
    <t>Inorganic products of a kind used as luminophores</t>
  </si>
  <si>
    <t>53321</t>
  </si>
  <si>
    <t>Printing ink, black</t>
  </si>
  <si>
    <t>53329</t>
  </si>
  <si>
    <t>Printing ink, other than black</t>
  </si>
  <si>
    <t>53341</t>
  </si>
  <si>
    <t>Paints &amp; varnishes based on synthetic polymers in an aqueous mediume</t>
  </si>
  <si>
    <t>53342</t>
  </si>
  <si>
    <t>Paints &amp; varnishes (including enamels &amp; lacquers) based on synthetic polymers/chemically modified natural polymers, dispersed/dissolved in a non-aqueous medium; plastics in solution</t>
  </si>
  <si>
    <t>53343</t>
  </si>
  <si>
    <t>Other paints &amp; varnishes (including enamels, lacquers &amp; distempers); prepared water pigments of a kind used for finishing leather</t>
  </si>
  <si>
    <t>53344</t>
  </si>
  <si>
    <t xml:space="preserve">Pigments (including metal powders &amp; flakes) dispersed in non-aqueous media, in liquid/paste form, of a kind used in the manufacture of paints (including enamels); stamping foils; dyes &amp; other colouring matter put up in forms/packings for retail </t>
  </si>
  <si>
    <t>53351</t>
  </si>
  <si>
    <t xml:space="preserve">Prepared pigments, prepared opacifiers &amp; prepared colours, vitrifiable enamels &amp; glazes, engobes (slips), liquid lustres &amp; similar preparations, of a kind used in the ceramic, enamelling/glass industry; glass frit &amp; other glass, in the form of </t>
  </si>
  <si>
    <t>53352</t>
  </si>
  <si>
    <t>Artists', students'/signboard painters' colours, modifying tints, amusement colours &amp; the like, in tablets, tubes, jars, bottles, pans/in similar forms/packings</t>
  </si>
  <si>
    <t>53353</t>
  </si>
  <si>
    <t>Prepared driers</t>
  </si>
  <si>
    <t>53354</t>
  </si>
  <si>
    <t>Glaziers' putty; grafting putty, resin cements, caulking compounds &amp; other mastics; painters’ fillings; non-refractory surfacing preparations for façades, indoor walls, floors, ceilings/the like</t>
  </si>
  <si>
    <t>53355</t>
  </si>
  <si>
    <t>Organic composite solvents &amp; thinners, n.e.s.; prepared paint/varnish removers</t>
  </si>
  <si>
    <t>Division 54- Medicinal and pharmaceutical products</t>
  </si>
  <si>
    <t>54112</t>
  </si>
  <si>
    <t>Vitamins A &amp; their derivatives, unmixed</t>
  </si>
  <si>
    <t>54113</t>
  </si>
  <si>
    <t>Vitamins B &amp; their derivatives, unmixed</t>
  </si>
  <si>
    <t>54114</t>
  </si>
  <si>
    <t>Vitamin C &amp; its derivatives, unmixed</t>
  </si>
  <si>
    <t>54115</t>
  </si>
  <si>
    <t>Vitamin E &amp; its derivatives, unmixed</t>
  </si>
  <si>
    <t>54116</t>
  </si>
  <si>
    <t>Other vitamins &amp; their derivatives, unmixed</t>
  </si>
  <si>
    <t>54117</t>
  </si>
  <si>
    <t>Intermixtures of provitamins &amp; vitamins (including natural concentrates), whether/not in any solvent</t>
  </si>
  <si>
    <t>54131</t>
  </si>
  <si>
    <t>Penicillins &amp; their derivatives with a penicillanic acid structure; salts thereof</t>
  </si>
  <si>
    <t>54132</t>
  </si>
  <si>
    <t>Streptomycins &amp; their derivatives; salts thereof</t>
  </si>
  <si>
    <t>54133</t>
  </si>
  <si>
    <t>Tetracyclines &amp; their derivatives; salts thereof</t>
  </si>
  <si>
    <t>54139</t>
  </si>
  <si>
    <t>Other antibiotics</t>
  </si>
  <si>
    <t>54141</t>
  </si>
  <si>
    <t>Alkaloids of opium &amp; their derivatives; salts thereof</t>
  </si>
  <si>
    <t>54142</t>
  </si>
  <si>
    <t>Alkaloids of cinchona &amp; their derivatives; salts thereof</t>
  </si>
  <si>
    <t>54143</t>
  </si>
  <si>
    <t>Caffeine &amp; its salts</t>
  </si>
  <si>
    <t>54144</t>
  </si>
  <si>
    <t>Ephedrines &amp; their salts</t>
  </si>
  <si>
    <t>54145</t>
  </si>
  <si>
    <t>Theophylline &amp; aminophylline (theophylline-ethylenediamine) &amp; their derivatives; salts thereof</t>
  </si>
  <si>
    <t>54146</t>
  </si>
  <si>
    <t>Alkaloids of rye ergot &amp; their derivatives; salts thereof</t>
  </si>
  <si>
    <t>54149</t>
  </si>
  <si>
    <t>Other vegetable alkaloids &amp; their salts; derivatives of alkaloids, n.e.s., &amp; their salts</t>
  </si>
  <si>
    <t>54153</t>
  </si>
  <si>
    <t>Steroidal hormones, their derivatives &amp; structural analogues</t>
  </si>
  <si>
    <t>54154</t>
  </si>
  <si>
    <t>Polypeptide hormones, protein hormones &amp; glycoprotein hormones, their derivatives &amp; structural analogues</t>
  </si>
  <si>
    <t>54155</t>
  </si>
  <si>
    <t>Catecholamine hormones, their derivatives &amp; structural analogues</t>
  </si>
  <si>
    <t>54156</t>
  </si>
  <si>
    <t>Prostaglandins, thromboxanes &amp; leukotrienes, their derivatives &amp; structural analogues</t>
  </si>
  <si>
    <t>54159</t>
  </si>
  <si>
    <t>Other hormones &amp; other hormone derivatives; other steroids used primarily as hormones</t>
  </si>
  <si>
    <t>54161</t>
  </si>
  <si>
    <t>Glycosides, natural/reproduced by synthesis, &amp; their salts, ethers, esters &amp; other derivatives</t>
  </si>
  <si>
    <t>54162</t>
  </si>
  <si>
    <t>Glands &amp; other organs for organotherapeutic uses, dried, whether/not powdered; extracts of glands/other organs/of their secretions for organotherapeutic uses; heparin &amp; its salts; other human/animal substances prepared for therapeutic/p</t>
  </si>
  <si>
    <t>54163</t>
  </si>
  <si>
    <t>Antisera &amp; other blood fractions; vaccines</t>
  </si>
  <si>
    <t>54164</t>
  </si>
  <si>
    <t>Human blood; animal blood prepared for therapeutic, prophylactic/diagnostic uses; toxins, cultures of micro-organisms (excluding yeasts) &amp; similar products</t>
  </si>
  <si>
    <t>5419</t>
  </si>
  <si>
    <t>Pharmaceutical goods, other than medicaments</t>
  </si>
  <si>
    <t>54191</t>
  </si>
  <si>
    <t>Wadding, gauze, bandages &amp; similar articles (e.g., dressings, adhesive plasters, poultices), impregnated/coated with pharmaceutical substances/put up in forms/packings for retail sale for medical, surgical, dental/veterinary purposes, n.e.s.</t>
  </si>
  <si>
    <t>54192</t>
  </si>
  <si>
    <t>Blood-grouping reagents</t>
  </si>
  <si>
    <t>54193</t>
  </si>
  <si>
    <t>Opacifying preparations for X-ray examinations; diagnostic reagents designed to be administered to the patient</t>
  </si>
  <si>
    <t>54199</t>
  </si>
  <si>
    <t>Other pharmaceutical goods; waste pharmaceuticals</t>
  </si>
  <si>
    <t>54211</t>
  </si>
  <si>
    <t>Medicaments containing penicillins/derivatives thereof, with a penicillanic acid structure,/streptomycins/their derivatives, not put up in measured doses/in forms/packings for retail sale</t>
  </si>
  <si>
    <t>54212</t>
  </si>
  <si>
    <t>Medicaments containing other antibiotics, not put up in measured doses/in forms/packings for retail sale.</t>
  </si>
  <si>
    <t>54213</t>
  </si>
  <si>
    <t>Medicaments containing penicillins/derivatives thereof, with a penicillanic acid structure,/streptomycins/their derivatives, put up in measured doses/in forms/packings for retail sale</t>
  </si>
  <si>
    <t>54219</t>
  </si>
  <si>
    <t>Medicaments containing other antibiotics, put up in measured doses/in forms/packings for retail sale.</t>
  </si>
  <si>
    <t>54221</t>
  </si>
  <si>
    <t>Medicaments containing insulin, not put up in measured doses/in forms/packings for retail sale.</t>
  </si>
  <si>
    <t>54222</t>
  </si>
  <si>
    <t>Medicaments containing other hormones/other products of subgroup 541.5, not put up in measured doses/in forms/packings for retail sale</t>
  </si>
  <si>
    <t>54223</t>
  </si>
  <si>
    <t>Medicaments containing insulin, put up in measured doses/in forms/packings for retail sale</t>
  </si>
  <si>
    <t>54224</t>
  </si>
  <si>
    <t>Medicaments containing corticosteroid hormones, their derivatives &amp; structural analogues</t>
  </si>
  <si>
    <t>54229</t>
  </si>
  <si>
    <t>Medicaments containing other hormones/other products of subgroup 541.5, put up in measured doses/in forms/packings for retail sale</t>
  </si>
  <si>
    <t>54231</t>
  </si>
  <si>
    <t>Medicaments containing alkaloids, but not hormones, not for retail sale</t>
  </si>
  <si>
    <t>54232</t>
  </si>
  <si>
    <t>Medicaments containing alkaloids, but not hormones, for retail sale</t>
  </si>
  <si>
    <t>54291</t>
  </si>
  <si>
    <t>Medicaments, n.e.s., not put up in measured doses/in forms/packings for retail.</t>
  </si>
  <si>
    <t>54292</t>
  </si>
  <si>
    <t>Medicaments containing vitamins/other products of subgroup 541.1, put up in measured doses/in forms/packings for retail sale</t>
  </si>
  <si>
    <t>54293</t>
  </si>
  <si>
    <t>Medicaments, n.e.s., put up in measured doses/in forms/packings for retail sale</t>
  </si>
  <si>
    <t>Division 55- Essential oils and resinoids and perfume materials; toilet, polishing and cleansing preparations</t>
  </si>
  <si>
    <t>55131</t>
  </si>
  <si>
    <t>Essential oils of citrus fruit</t>
  </si>
  <si>
    <t>55132</t>
  </si>
  <si>
    <t>Other essential oils</t>
  </si>
  <si>
    <t>55133</t>
  </si>
  <si>
    <t>Resinoids</t>
  </si>
  <si>
    <t>55135</t>
  </si>
  <si>
    <t>Concentrates of essential oils in fats, in fixed oils, in waxes/the like, obtained by enfleurage/maceration; terpenic by-products of the deterpenation of essential oils; aqueous distillates &amp; aqueous solutions of essential oils.</t>
  </si>
  <si>
    <t>55141</t>
  </si>
  <si>
    <t>Mixtures of odoriferous substances &amp; mixtures (includingalcoholic solutions) with a basis of one/more of these substances, of a kind used as raw materials in industry; other preparations based on odoriferous substances, of a kind used for the manufacture of beverages, of a kind used in the food/drink industries</t>
  </si>
  <si>
    <t>55149</t>
  </si>
  <si>
    <t>Other mixtures of odoriferous substances &amp; mixtures (including alcoholic solutions) with a basis of one/more of these substances, of a kind used as raw materials in industry; other preparations based on odoriferous substances, of a kind used for the manufacture of beverages</t>
  </si>
  <si>
    <t>5531</t>
  </si>
  <si>
    <t>Perfumes &amp; toilet waters</t>
  </si>
  <si>
    <t>5532</t>
  </si>
  <si>
    <t>Beauty/make-up preparations for the care of the skin (other than medicaments), including sunscreen/suntan preparations; manicure/pedicure preparations</t>
  </si>
  <si>
    <t>5533</t>
  </si>
  <si>
    <t>Preparations for use on the hair</t>
  </si>
  <si>
    <t>5534</t>
  </si>
  <si>
    <t>Preparations for oral/dental hygiene, including denture fixative pastes &amp; powders; yarn used to clean between the teeth (dental floss), in individual retail packages</t>
  </si>
  <si>
    <t>55351</t>
  </si>
  <si>
    <t>Pre-shave, shaving/aftershave preparations</t>
  </si>
  <si>
    <t>55352</t>
  </si>
  <si>
    <t>Personal deodorants &amp; antiperspirants</t>
  </si>
  <si>
    <t>55353</t>
  </si>
  <si>
    <t>Perfumed bath salts &amp; other bath preparations</t>
  </si>
  <si>
    <t>55354</t>
  </si>
  <si>
    <t>Preparations for perfuming/deodorizing rooms (including odoriferous preparations used during religious rites)</t>
  </si>
  <si>
    <t>55359</t>
  </si>
  <si>
    <t>Depilatories &amp; perfumery, cosmetic/toilet preparations, n.e.s.</t>
  </si>
  <si>
    <t>55411</t>
  </si>
  <si>
    <t>Soap &amp; organic surface-active products &amp; preparations, in the form of bars, cakes, moulded pieces/shapes, &amp; paper, wadding, felt &amp; non-wovens, impregnated, coated/covered with soap/detergent, for toilet use (including medicated products)</t>
  </si>
  <si>
    <t>55415</t>
  </si>
  <si>
    <t>Soap &amp; organic surface-active products &amp; preparations, in the form of bars, cakes, moulded pieces/shapes, &amp; paper, wadding, felt &amp; non-wovens, impregnated, coated/covered with soap/detergent, for other uses</t>
  </si>
  <si>
    <t>55419</t>
  </si>
  <si>
    <t>Soap in other forms</t>
  </si>
  <si>
    <t>55421</t>
  </si>
  <si>
    <t>Organic surface-active agents (other than soap), whether/not put up for retail sale</t>
  </si>
  <si>
    <t>55422</t>
  </si>
  <si>
    <t>Surface-active washing/cleaning preparations, n.e.s., put up for retail sale</t>
  </si>
  <si>
    <t>55423</t>
  </si>
  <si>
    <t>Surface-active washing/cleaning preparations, n.e.s., not put up for retail sale.</t>
  </si>
  <si>
    <t>55431</t>
  </si>
  <si>
    <t>Polishes, creams &amp; similar preparations, for footwear/leather</t>
  </si>
  <si>
    <t>55432</t>
  </si>
  <si>
    <t>Polishes, creams &amp; similar preparations, for the maintenance of wooden furniture, floors &amp; other woodwork</t>
  </si>
  <si>
    <t>55433</t>
  </si>
  <si>
    <t>Polishes &amp; similar preparations, for coachwork, other than metal polishes</t>
  </si>
  <si>
    <t>55434</t>
  </si>
  <si>
    <t>Scouring pastes &amp; powders &amp; other scouring preparations</t>
  </si>
  <si>
    <t>55435</t>
  </si>
  <si>
    <t>Polishes, creams &amp; similar preparations for glass/metal</t>
  </si>
  <si>
    <t>Division 56- Fertilizers (other than those of group 272)</t>
  </si>
  <si>
    <t>56211</t>
  </si>
  <si>
    <t>Ammonium nitrate, whether/not in aqueous solution</t>
  </si>
  <si>
    <t>56212</t>
  </si>
  <si>
    <t>Double salts &amp; mixtures of ammonium sulphate &amp; ammonium nitrate</t>
  </si>
  <si>
    <t>56213</t>
  </si>
  <si>
    <t>Ammonium sulphate</t>
  </si>
  <si>
    <t>56214</t>
  </si>
  <si>
    <t>Double salts &amp; mixtures of calcium nitrate &amp; ammonium nitrate</t>
  </si>
  <si>
    <t>56216</t>
  </si>
  <si>
    <t>Urea, whether/not in aqueous solution</t>
  </si>
  <si>
    <t>56217</t>
  </si>
  <si>
    <t>Mixtures of urea &amp; ammonium nitrate in aqueous/ammoniacal solution</t>
  </si>
  <si>
    <t>56219</t>
  </si>
  <si>
    <t>Other nitrogenous fertilizers (including mixtures, n.e.s.)</t>
  </si>
  <si>
    <t>56222</t>
  </si>
  <si>
    <t>Superphosphates</t>
  </si>
  <si>
    <t>56229</t>
  </si>
  <si>
    <t>Mineral/chemical fertilizers, phosphatic, n.e.s.</t>
  </si>
  <si>
    <t>56231</t>
  </si>
  <si>
    <t>Potassium chloride</t>
  </si>
  <si>
    <t>56232</t>
  </si>
  <si>
    <t>Potassium sulphate</t>
  </si>
  <si>
    <t>56239</t>
  </si>
  <si>
    <t>Mineral/chemical fertilizers, potassic, n.e.s.</t>
  </si>
  <si>
    <t>56291</t>
  </si>
  <si>
    <t>Fertilizers, mineral/chemical, n.e.s., containing the three fertilizing elements nitrogen, phosphorus &amp; potassium.</t>
  </si>
  <si>
    <t>56292</t>
  </si>
  <si>
    <t>Mineral/chemical fertilizers containing the two fertilizing elements phosphorus &amp; potassium.</t>
  </si>
  <si>
    <t>56293</t>
  </si>
  <si>
    <t>Diammonium hydrogenorthophosphate (diammonium phosphate)</t>
  </si>
  <si>
    <t>56294</t>
  </si>
  <si>
    <t>Ammonium dihydrogenorthophosphate (monoammonium phosphate) &amp; mixtures thereof with diammonium hydrogenorthophosphate (diammonium phosphate).</t>
  </si>
  <si>
    <t>56295</t>
  </si>
  <si>
    <t>Fertilizers, n.e.s., containing the two fertilizing elements nitrogen &amp; phosphorus</t>
  </si>
  <si>
    <t>56296</t>
  </si>
  <si>
    <t>Goods of heading 272.1, 272.2,/of group 562, in tablets/similar forms/in packages of a gross weight not &gt; 10 kg</t>
  </si>
  <si>
    <t>56299</t>
  </si>
  <si>
    <t>Other fertilizers</t>
  </si>
  <si>
    <t>Division 57- Plastics in primary forms</t>
  </si>
  <si>
    <t>57111</t>
  </si>
  <si>
    <t>Polyethylene having a specific gravity of &lt; 0.94</t>
  </si>
  <si>
    <t>57112</t>
  </si>
  <si>
    <t>Polyethylene having a specific gravity of 0.94/more</t>
  </si>
  <si>
    <t>5712</t>
  </si>
  <si>
    <t>Ethylene-vinyl acetate copolymers</t>
  </si>
  <si>
    <t>5719</t>
  </si>
  <si>
    <t>Other polymers of ethylene, in primary forms</t>
  </si>
  <si>
    <t>57211</t>
  </si>
  <si>
    <t>Polystyrene, expansible</t>
  </si>
  <si>
    <t>57219</t>
  </si>
  <si>
    <t>Polystyrene, other</t>
  </si>
  <si>
    <t>57291</t>
  </si>
  <si>
    <t>Styrene-acrylonitrile (SAN) copolymers</t>
  </si>
  <si>
    <t>57292</t>
  </si>
  <si>
    <t>Acrylonitrile-butadiene-styrene (ABS) copolymers</t>
  </si>
  <si>
    <t>57299</t>
  </si>
  <si>
    <t>Other styrene polymers</t>
  </si>
  <si>
    <t>57311</t>
  </si>
  <si>
    <t>Polyvinyl chloride, not mixed with any other substances</t>
  </si>
  <si>
    <t>57312</t>
  </si>
  <si>
    <t>Polyvinyl chloride, other, non-plasticized</t>
  </si>
  <si>
    <t>57313</t>
  </si>
  <si>
    <t>Polyvinyl chloride, other, plasticized</t>
  </si>
  <si>
    <t>57391</t>
  </si>
  <si>
    <t>Vinyl chloride-vinyl acetate copolymers</t>
  </si>
  <si>
    <t>57392</t>
  </si>
  <si>
    <t>Other vinyl chloride copolymers</t>
  </si>
  <si>
    <t>57393</t>
  </si>
  <si>
    <t>Vinylidene chloride polymers</t>
  </si>
  <si>
    <t>57394</t>
  </si>
  <si>
    <t>Fluoro-polymers</t>
  </si>
  <si>
    <t>57399</t>
  </si>
  <si>
    <t>Other polymers of vinyl chloride/of other halogenated olefins</t>
  </si>
  <si>
    <t>57411</t>
  </si>
  <si>
    <t>Polyacetals</t>
  </si>
  <si>
    <t>57419</t>
  </si>
  <si>
    <t>Other polyethers</t>
  </si>
  <si>
    <t>5742</t>
  </si>
  <si>
    <t>Epoxide resins</t>
  </si>
  <si>
    <t>57431</t>
  </si>
  <si>
    <t>Polycarbonates</t>
  </si>
  <si>
    <t>57432</t>
  </si>
  <si>
    <t>Alkyd resins</t>
  </si>
  <si>
    <t>57433</t>
  </si>
  <si>
    <t>Polyethylene terephthalate</t>
  </si>
  <si>
    <t>57434</t>
  </si>
  <si>
    <t>Other polyesters, unsaturated</t>
  </si>
  <si>
    <t>57439</t>
  </si>
  <si>
    <t>Polyesters in primary forms, n.e.s.</t>
  </si>
  <si>
    <t>57511</t>
  </si>
  <si>
    <t>Polypropylene</t>
  </si>
  <si>
    <t>57512</t>
  </si>
  <si>
    <t>Polyisobutylene</t>
  </si>
  <si>
    <t>57513</t>
  </si>
  <si>
    <t>Propylene copolymers</t>
  </si>
  <si>
    <t>57519</t>
  </si>
  <si>
    <t>Other olefins</t>
  </si>
  <si>
    <t>57521</t>
  </si>
  <si>
    <t>Polymethyl methacrylate</t>
  </si>
  <si>
    <t>57529</t>
  </si>
  <si>
    <t>Other acrylic polymers</t>
  </si>
  <si>
    <t>57531</t>
  </si>
  <si>
    <t>Polyamide-6, -11, -12, -6,6, -6,9, -6,10/-6,12</t>
  </si>
  <si>
    <t>57539</t>
  </si>
  <si>
    <t>Other polyamides</t>
  </si>
  <si>
    <t>57541</t>
  </si>
  <si>
    <t>Urea resins; thiourea resins</t>
  </si>
  <si>
    <t>57542</t>
  </si>
  <si>
    <t>Melamine resins</t>
  </si>
  <si>
    <t>57543</t>
  </si>
  <si>
    <t>Other amino resins</t>
  </si>
  <si>
    <t>57544</t>
  </si>
  <si>
    <t>Phenolic resins</t>
  </si>
  <si>
    <t>57545</t>
  </si>
  <si>
    <t>Polyurethanes</t>
  </si>
  <si>
    <t>57551</t>
  </si>
  <si>
    <t>Cellulose acetates, non-plasticized</t>
  </si>
  <si>
    <t>57552</t>
  </si>
  <si>
    <t>Cellulose acetates, plasticized</t>
  </si>
  <si>
    <t>57553</t>
  </si>
  <si>
    <t>Cellulose nitrates (including collodions)</t>
  </si>
  <si>
    <t>57554</t>
  </si>
  <si>
    <t>Cellulose ethers</t>
  </si>
  <si>
    <t>57559</t>
  </si>
  <si>
    <t>Other cellulose derivatives, n.e.s.</t>
  </si>
  <si>
    <t>57591</t>
  </si>
  <si>
    <t>Polymers of vinyl acetate</t>
  </si>
  <si>
    <t>57592</t>
  </si>
  <si>
    <t>Polymers of other vinyl esters; other vinyl polymers</t>
  </si>
  <si>
    <t>57593</t>
  </si>
  <si>
    <t>Silicones in primary forms</t>
  </si>
  <si>
    <t>57594</t>
  </si>
  <si>
    <t>Alginic acid, its salts &amp; esters</t>
  </si>
  <si>
    <t>57595</t>
  </si>
  <si>
    <t>Natural polymers &amp; modified natural polymers (e.g., hardened proteins, chemical derivatives of natural rubber), n.e.s.</t>
  </si>
  <si>
    <t>57596</t>
  </si>
  <si>
    <t>Petroleum resins, coumarone-indene resins, polyterpenes, polysulphides, polysulphones &amp; plastics, n.e.s.</t>
  </si>
  <si>
    <t>57597</t>
  </si>
  <si>
    <t>Ion exchangers based on polymers of heading 571.11 to 575.95</t>
  </si>
  <si>
    <t>5791</t>
  </si>
  <si>
    <t>Waste, parings &amp; scrap of polymers of ethylene</t>
  </si>
  <si>
    <t>5792</t>
  </si>
  <si>
    <t>Waste, parings &amp; scrap of polymers of styrene</t>
  </si>
  <si>
    <t>5793</t>
  </si>
  <si>
    <t>Waste, parings &amp; scrap of polymers of vinyl chloride</t>
  </si>
  <si>
    <t>5799</t>
  </si>
  <si>
    <t>Waste, parings &amp; scrap of other plastics</t>
  </si>
  <si>
    <t>Division 58- Plastics in non-primary forms</t>
  </si>
  <si>
    <t>5811</t>
  </si>
  <si>
    <t>Artificial guts (sausage casings) of hardened protein/of  cellulosic materials</t>
  </si>
  <si>
    <t>5812</t>
  </si>
  <si>
    <t>Tubes, pipes &amp; hoses, rigid</t>
  </si>
  <si>
    <t>5813</t>
  </si>
  <si>
    <t>Flexible tubes, pipes &amp; hoses, having a minimum burst pressure of 27.6 Mpa</t>
  </si>
  <si>
    <t>5814</t>
  </si>
  <si>
    <t>Other tubes, pipes &amp; hoses, not reinforceded/othw. combined with other materials, without fittings.</t>
  </si>
  <si>
    <t>5815</t>
  </si>
  <si>
    <t>Tubes, pipes &amp; hoses, not reinforceded/othw. combined with other materials, with fittings</t>
  </si>
  <si>
    <t>5816</t>
  </si>
  <si>
    <t>Other tubes, pipes &amp; hoses</t>
  </si>
  <si>
    <t>5817</t>
  </si>
  <si>
    <t>Fittings for tubes, pipes &amp; hoses (e.g., joints, elbows, flanges), of plastics</t>
  </si>
  <si>
    <t>58211</t>
  </si>
  <si>
    <t>Plates, sheets,etc,self-adhesive, of plastics, in rolls of width &lt; 20cm</t>
  </si>
  <si>
    <t>58219</t>
  </si>
  <si>
    <t>Plates, sheets,etc,self-adhesive, of plastics, not in rolls</t>
  </si>
  <si>
    <t>58221</t>
  </si>
  <si>
    <t>Other plates, sheets, film, strip, of polymers of ethylene, non-cellular &amp; not reinforceded, laminated, supported/similarly combined with other materials</t>
  </si>
  <si>
    <t>58222</t>
  </si>
  <si>
    <t>Other plates, sheets, film, strip, of polymers of propylene, non-cellular &amp; not reinforceded, laminated, supported/similarly combined with other materials</t>
  </si>
  <si>
    <t>58223</t>
  </si>
  <si>
    <t>Other plates, sheets, film, strip, of polymers of styrene, non-cellular &amp; not reinforceded, laminated, supported/similarlycombined with other materials</t>
  </si>
  <si>
    <t>58224</t>
  </si>
  <si>
    <t>Other plates, sheets, film, strip, of polymers of vinyl chloride, non-cellular &amp; not reinforceded, laminated, supported/similarly combined with other materials</t>
  </si>
  <si>
    <t>58225</t>
  </si>
  <si>
    <t>Other plates, sheets, film, strip, of acrylic polymers, non-cellular &amp; not reinforceded, laminated, supported/similarlycombined with other materials</t>
  </si>
  <si>
    <t>58226</t>
  </si>
  <si>
    <t>Other plates, sheets, film, strip, of polycarbonates, alkyd resins, polyallyl esters/other polyesters.</t>
  </si>
  <si>
    <t>58228</t>
  </si>
  <si>
    <t>Other plates, sheets, fillm, strip,of cellulose/its chemical derivatives, n.e.s.</t>
  </si>
  <si>
    <t>58229</t>
  </si>
  <si>
    <t>Other plates, sheets, film, strip, of other plastics, non-cellular &amp; not reinforceded, laminated, supported/similarlycombined with other materials</t>
  </si>
  <si>
    <t>58291</t>
  </si>
  <si>
    <t>Other plates, sheets, film, strip, of plastics, cellular</t>
  </si>
  <si>
    <t>58299</t>
  </si>
  <si>
    <t>Other plates, sheets, film, strip, of plastics, other than cellular</t>
  </si>
  <si>
    <t>5831</t>
  </si>
  <si>
    <t>Monofilament of ethylene, of which any cross-sectional dimension &gt; 1 mm</t>
  </si>
  <si>
    <t>5832</t>
  </si>
  <si>
    <t>Monofilament,vinyl chloride, of which any cross-sectional dim. &gt; 1 mm</t>
  </si>
  <si>
    <t>5839</t>
  </si>
  <si>
    <t>Monofilament of other plastic of which any cross-sect. dim. &gt; 1mm</t>
  </si>
  <si>
    <t>Division 59- Chemical materials and products, n.e.s.</t>
  </si>
  <si>
    <t>5911</t>
  </si>
  <si>
    <t>Insecticides put up in forms/packings for retail sale/as preparations/articles</t>
  </si>
  <si>
    <t>5912</t>
  </si>
  <si>
    <t>Fungicides put up in forms/packings for retail sale/as preparations/articles</t>
  </si>
  <si>
    <t>5913</t>
  </si>
  <si>
    <t>Herbicides, anti-sprouting products &amp; plant-growth regulators put up in forms/packings for retail sale/as preparations/articles</t>
  </si>
  <si>
    <t>5914</t>
  </si>
  <si>
    <t>Disinfectants</t>
  </si>
  <si>
    <t>5919</t>
  </si>
  <si>
    <t>Other products of group 591, put up in forms/packings for retail sale/as preparations/articles, n.e.s</t>
  </si>
  <si>
    <t>59211</t>
  </si>
  <si>
    <t>Wheat starch</t>
  </si>
  <si>
    <t>59212</t>
  </si>
  <si>
    <t>Maize (corn) starch</t>
  </si>
  <si>
    <t>59213</t>
  </si>
  <si>
    <t>Potato starch</t>
  </si>
  <si>
    <t>59214</t>
  </si>
  <si>
    <t>Manioc (cassava) starch</t>
  </si>
  <si>
    <t>59215</t>
  </si>
  <si>
    <t>Other starches</t>
  </si>
  <si>
    <t>59216</t>
  </si>
  <si>
    <t>Inulin</t>
  </si>
  <si>
    <t>59217</t>
  </si>
  <si>
    <t>Wheat gluten, whether/not dried</t>
  </si>
  <si>
    <t>59221</t>
  </si>
  <si>
    <t>Casein</t>
  </si>
  <si>
    <t>59222</t>
  </si>
  <si>
    <t>Caseinates &amp; other casein derivatives; casein glues</t>
  </si>
  <si>
    <t>59223</t>
  </si>
  <si>
    <t>Albumins (including concentrates of two/more whey proteins, containing by weight &gt; 80% whey proteins, calculated on the dry matter), other than egg albumin; albuminates &amp; other albumin derivatives</t>
  </si>
  <si>
    <t>59224</t>
  </si>
  <si>
    <t>Gelatin (including gelatin in rectangular, including square, sheets, whether/not surface-worked/coloured) &amp; gelatin derivatives; isinglass; other glues of animal origin, n.e.s.</t>
  </si>
  <si>
    <t>59225</t>
  </si>
  <si>
    <t>Peptones &amp; their derivatives; other protein substances &amp; their derivatives, n.e.s.; hide powder, whether/not chromed</t>
  </si>
  <si>
    <t>59226</t>
  </si>
  <si>
    <t>Dextrins &amp; other modified starches</t>
  </si>
  <si>
    <t>59227</t>
  </si>
  <si>
    <t>Glues based on starches,/on dextrins/other modified starches</t>
  </si>
  <si>
    <t>59229</t>
  </si>
  <si>
    <t>Prepared glues &amp; other prepared adhesives, n.e.s.; products suitable for use as glues/adhesives, put up for retail sale as glues/adhesives, not &gt; a net weight of 1 kg</t>
  </si>
  <si>
    <t>59311</t>
  </si>
  <si>
    <t>Propellent powders</t>
  </si>
  <si>
    <t>59312</t>
  </si>
  <si>
    <t>Prepared explosives (other than propellent powders)</t>
  </si>
  <si>
    <t>5932</t>
  </si>
  <si>
    <t>Safety fuses; detonating fuses; percussion/detonating caps; igniters; electric detonators</t>
  </si>
  <si>
    <t>59331</t>
  </si>
  <si>
    <t>Fireworks</t>
  </si>
  <si>
    <t>59333</t>
  </si>
  <si>
    <t>Signalling flares, rain rockets, fog signals &amp; other pyrotechnical articles</t>
  </si>
  <si>
    <t>59721</t>
  </si>
  <si>
    <t>Anti-knock preparations</t>
  </si>
  <si>
    <t>59725</t>
  </si>
  <si>
    <t>Additives for lubricating oils</t>
  </si>
  <si>
    <t>59729</t>
  </si>
  <si>
    <t>Other prepared additives for mineral oils/for other liquids used for the same purposes as mineral oils, n.e.s.</t>
  </si>
  <si>
    <t>59731</t>
  </si>
  <si>
    <t>Hydraulic brake fluids &amp; other prepared liquids for hydraulic transmission, not containing/containing &lt; 70% by weight of petroleum oils/oils obtained from bituminous minerals</t>
  </si>
  <si>
    <t>59733</t>
  </si>
  <si>
    <t>Anti-freezing preparations &amp; prepared de-icing fluids</t>
  </si>
  <si>
    <t>59771</t>
  </si>
  <si>
    <t>Preparations for treatment of textile containing oils of petroleum</t>
  </si>
  <si>
    <t>59772</t>
  </si>
  <si>
    <t>Lubricating preparations containing petroleum oils/oils obtained from bituminous minerals, n.e.s.</t>
  </si>
  <si>
    <t>59773</t>
  </si>
  <si>
    <t>Preparations for the treatment of textile materials, leather, furskins/other materials, containing oils/greases other than of petroleum/bituminous minerals</t>
  </si>
  <si>
    <t>59774</t>
  </si>
  <si>
    <t>Lubricating preparations containing oils/greases other than of petroleum/bituminous minerals</t>
  </si>
  <si>
    <t>59811</t>
  </si>
  <si>
    <t>Tall oil, whether/not refined</t>
  </si>
  <si>
    <t>59812</t>
  </si>
  <si>
    <t>Residual lyes from the manufacture of wood pulp, whether/not concentrated, desugared/chemically treated (including lignin sulphonates, but excluding tall oil)</t>
  </si>
  <si>
    <t>59813</t>
  </si>
  <si>
    <t>Gum, wood/sulphate turpentine &amp; other terpenic oils produced by the distillation/other treatment of coniferous woods; crude dipentene; sulphite turpentine &amp; other crude para-cymene; pine oil containing alpha-terpineol as the main constituent</t>
  </si>
  <si>
    <t>59814</t>
  </si>
  <si>
    <t>Rosin &amp; resin acids, &amp; derivatives thereof; rosin spirit &amp; rosin oils; run gums.</t>
  </si>
  <si>
    <t>59818</t>
  </si>
  <si>
    <t>Wood tar; wood tar oils; wood creosote; wood naphtha; vegetable pitch; brewers’ pitch &amp; similar preparations based on rosin, resin acids/on vegetable pitch</t>
  </si>
  <si>
    <t>59835</t>
  </si>
  <si>
    <t>Artificial waxes &amp; prepared waxes of polyethylene glycol</t>
  </si>
  <si>
    <t>59839</t>
  </si>
  <si>
    <t>Artificial waxes &amp; prepared waxes, other than of polyethylene glycol</t>
  </si>
  <si>
    <t>5984</t>
  </si>
  <si>
    <t>Mixed alkylbenzenes &amp; mixed alkylnaphthalenes, other than those of subgroups 335.2 &amp; 511.2</t>
  </si>
  <si>
    <t>5985</t>
  </si>
  <si>
    <t>Chemical elements doped for use in electronics, in the form of discs, wafers/similar forms; chemical compounds doped for use in electronics</t>
  </si>
  <si>
    <t>59861</t>
  </si>
  <si>
    <t>Artificial graphite; colloidal/semi-colloidal graphite; preparations based on graphite/other carbon in the form of pastes, blocks, plates/other semi-manufactures</t>
  </si>
  <si>
    <t>59863</t>
  </si>
  <si>
    <t>Prepared rubber accelerators</t>
  </si>
  <si>
    <t>59864</t>
  </si>
  <si>
    <t>Activated carbon</t>
  </si>
  <si>
    <t>59865</t>
  </si>
  <si>
    <t>Activated natural mineral products; animal black, including spent animal black</t>
  </si>
  <si>
    <t>59867</t>
  </si>
  <si>
    <t>Prepared culture media for development/maintenance of micro-organisms (including viruses &amp; the like)/of plant, human/animal cells</t>
  </si>
  <si>
    <t>59869</t>
  </si>
  <si>
    <t>Composite diagnostic/laboratory reagents, n.e.s.</t>
  </si>
  <si>
    <t>59881</t>
  </si>
  <si>
    <t>Supported catalysts with nickel/nickel compounds as the active substance</t>
  </si>
  <si>
    <t>59883</t>
  </si>
  <si>
    <t>Supported catalysts with precious metal/precious metal compounds as the active substance</t>
  </si>
  <si>
    <t>59885</t>
  </si>
  <si>
    <t>Other supported catalysts</t>
  </si>
  <si>
    <t>59889</t>
  </si>
  <si>
    <t>Other catalysts &amp; catalytic preparations</t>
  </si>
  <si>
    <t>59891</t>
  </si>
  <si>
    <t>Finishing agents, dye carriers to accelerate the dyeing/fixing of dyestruffs &amp; other products &amp; preparations (e.g., dressings &amp; mordants) of a kind used in the textile, paper, leather/like industries, n.e.s.</t>
  </si>
  <si>
    <t>59893</t>
  </si>
  <si>
    <t>Compound plasticizers for rubber/plastics, n.e.s.; anti-oxidizing preparations &amp; other compound stabilizers for rubber/plastics.</t>
  </si>
  <si>
    <t>59894</t>
  </si>
  <si>
    <t>Preparations &amp; charges for fire extinguishers; charged fire-extinguishing grenades</t>
  </si>
  <si>
    <t>59895</t>
  </si>
  <si>
    <t>Modelling pastes (including those put up for children's amusement); preparations known as “dental wax”/as “dental impression compounds”, put up on sets, in packings for retail sale/in plates, horseshoe shapes, sticks/similar forms; other preparat</t>
  </si>
  <si>
    <t>59896</t>
  </si>
  <si>
    <t>Pickling preparations for metal surfaces; fluxes &amp; other auxiliary preparations for soldering, brazing/welding; soldering, brazing/welding powders &amp; pastes consisting of metal &amp; other materials; preparations of a kind used as cores/coatings</t>
  </si>
  <si>
    <t>59897</t>
  </si>
  <si>
    <t>Prepared additives for cements, mortars/concretes</t>
  </si>
  <si>
    <t>59898</t>
  </si>
  <si>
    <t>Non-refractory mortars &amp; concretes</t>
  </si>
  <si>
    <t>59899</t>
  </si>
  <si>
    <t>Other chemical products &amp; preparations</t>
  </si>
  <si>
    <t>5991</t>
  </si>
  <si>
    <t>Municipal waste; sewage sludge</t>
  </si>
  <si>
    <t>5992</t>
  </si>
  <si>
    <t>Clinical waste</t>
  </si>
  <si>
    <t>5993</t>
  </si>
  <si>
    <t>Waste organic solvents</t>
  </si>
  <si>
    <t>5994</t>
  </si>
  <si>
    <t>Wastes of metal pickling liquors, hydraulic fluids, brake fluids &amp; anti-freeze fluids</t>
  </si>
  <si>
    <t>5999</t>
  </si>
  <si>
    <t>Other wastes from chemical/allied industries</t>
  </si>
  <si>
    <t>SECTION 6- MANUFACTURED GOODS CLASSIFIED CHIEFLY BY MATERIAL</t>
  </si>
  <si>
    <t>Division 61- Leather, leather manufactures, n.e.s., and dressed furskins</t>
  </si>
  <si>
    <t>6112</t>
  </si>
  <si>
    <t>Composition leather with a basis of leather/leather fibre, in slabs, sheets/strip, whether/not in rolls.</t>
  </si>
  <si>
    <t>61143</t>
  </si>
  <si>
    <t>Hides &amp; skins not further prepared in the wet state</t>
  </si>
  <si>
    <t>61144</t>
  </si>
  <si>
    <t>Hides &amp; skins not further prepared in the dry state</t>
  </si>
  <si>
    <t>61145</t>
  </si>
  <si>
    <t>Leather further prepared after tanning/crusting, including parchment-dressed leather</t>
  </si>
  <si>
    <t>61151</t>
  </si>
  <si>
    <t>Sheep-/lambskin leather, without wool on, tanned/crust skins, but not further prepared, whether/not split (other than leather of subgroup 611.8)</t>
  </si>
  <si>
    <t>61152</t>
  </si>
  <si>
    <t>Sheep-/lambskin leather, without wool on, parchment-dressed</t>
  </si>
  <si>
    <t>61161</t>
  </si>
  <si>
    <t>Goat-/kidskin leather, without hair on, tanned/crust hides &amp; skins, but not further prepared, whether/not split (other than leather of subgroup 611.8)</t>
  </si>
  <si>
    <t>61162</t>
  </si>
  <si>
    <t>Goat-/kidskin leather, without hair on, parchment-dressed or</t>
  </si>
  <si>
    <t>61171</t>
  </si>
  <si>
    <t>Leather of swine, without hair on, other than leather of subgroup 611.8</t>
  </si>
  <si>
    <t>61172</t>
  </si>
  <si>
    <t>Leather of reptiles, other than leather of subgroup 611.8</t>
  </si>
  <si>
    <t>61179</t>
  </si>
  <si>
    <t>Leather of other animals, other than leather of subgroup 611.8</t>
  </si>
  <si>
    <t>61181</t>
  </si>
  <si>
    <t>Chamois (including combination chamois) leather</t>
  </si>
  <si>
    <t>61183</t>
  </si>
  <si>
    <t>Patent leather &amp; patent-laminated leather; metallized leather</t>
  </si>
  <si>
    <t>6122</t>
  </si>
  <si>
    <t>Saddlery &amp; harness for any animal (including traces, leads, knee-pads, muzzles, saddle-cloths, saddle-bags, dog coats &amp; the like), of any material</t>
  </si>
  <si>
    <t>6129</t>
  </si>
  <si>
    <t>Other articles of leather/of composition leather</t>
  </si>
  <si>
    <t>61311</t>
  </si>
  <si>
    <t>Whole furskins of mink, with/without head, tail/paws, tanned/dressed</t>
  </si>
  <si>
    <t>61319</t>
  </si>
  <si>
    <t>Whole furskins other than of mink, with/without head, tail/paws, tanned/dressed, not assembled</t>
  </si>
  <si>
    <t>6132</t>
  </si>
  <si>
    <t>Heads, tails, paws &amp; other pieces/cuttings, tanned/dressed, not assembled</t>
  </si>
  <si>
    <t>6133</t>
  </si>
  <si>
    <t>Whole furskins &amp; pieces/cuttings thereof, tanned/dressed, assembled</t>
  </si>
  <si>
    <t>Division 62- Rubber manufactures, n.e.s.</t>
  </si>
  <si>
    <t>62111</t>
  </si>
  <si>
    <t>Rubber, unvulcanized, compounded with carbon black/silica</t>
  </si>
  <si>
    <t>62112</t>
  </si>
  <si>
    <t>Compounded rubber, unvulcanized, in primary forms/inplates, sheets/strip solutions; dispersions (other than those of heading 621.11)</t>
  </si>
  <si>
    <t>62119</t>
  </si>
  <si>
    <t>Other materials of unvulcanized, compounded rubber</t>
  </si>
  <si>
    <t>62121</t>
  </si>
  <si>
    <t>Camel-back strips for retreading rubber tyres</t>
  </si>
  <si>
    <t>62129</t>
  </si>
  <si>
    <t>Other forms &amp; articles of unvulcanized rubber</t>
  </si>
  <si>
    <t>62131</t>
  </si>
  <si>
    <t>Vulcanized rubber thread &amp; cord</t>
  </si>
  <si>
    <t>62132</t>
  </si>
  <si>
    <t>Plates, sheets, strip, rods &amp; profile shapes, of unhardened vulcanized cellular rubber.</t>
  </si>
  <si>
    <t>62133</t>
  </si>
  <si>
    <t>Plates, sheets, strip, rods &amp; profile shapes, of unhardened vulcanized non-cellular rubber</t>
  </si>
  <si>
    <t>62141</t>
  </si>
  <si>
    <t>Tubes,pipes,hoses,of unhardened vulcanizedrubber, not reinforceded</t>
  </si>
  <si>
    <t>62142</t>
  </si>
  <si>
    <t>Tubes,pipes,hoses,of unhardened vulcanizedrubber, reinforceded/combustion only with metal</t>
  </si>
  <si>
    <t>62143</t>
  </si>
  <si>
    <t>Tubes, pipes &amp; hoses, of unhardened vulcanized rubber,with/without their fittings reinforceded/othw. combined only with textile materials, without fittings</t>
  </si>
  <si>
    <t>62144</t>
  </si>
  <si>
    <t>Tubes, pipes &amp; hoses, of unhardened vulcanized rubber,with/without their fittings reinforceded/othw. combined with other materials, without fittings</t>
  </si>
  <si>
    <t>62145</t>
  </si>
  <si>
    <t>Tubes,pipes,hoses,of unhardened vulcanizedrubber, with fittings</t>
  </si>
  <si>
    <t>6251</t>
  </si>
  <si>
    <t>Tyres, pneumatic, new, of a kind used on motor cars (including station wagons &amp; racing cars).</t>
  </si>
  <si>
    <t>6252</t>
  </si>
  <si>
    <t>Tyres, pneumatic, new, of a kind used on buses/lorries</t>
  </si>
  <si>
    <t>6253</t>
  </si>
  <si>
    <t>Tyres, pneumatic, new, of a kind used on aircraft</t>
  </si>
  <si>
    <t>6254</t>
  </si>
  <si>
    <t>Tyres, pneumatic, new, of a kind used on motorcycles and bicycles</t>
  </si>
  <si>
    <t>62541</t>
  </si>
  <si>
    <t>Tyres, pneumatic, new, of a kind used on motorcycles</t>
  </si>
  <si>
    <t>62542</t>
  </si>
  <si>
    <t>Tyres, pneumatic, new of a kind used on bicycles</t>
  </si>
  <si>
    <t>62551</t>
  </si>
  <si>
    <t>Tyres, pneumatic, new, other, having a "herring-bone"/similar tread</t>
  </si>
  <si>
    <t>62559</t>
  </si>
  <si>
    <t>Tyres, pneumatic, new, other</t>
  </si>
  <si>
    <t>62591</t>
  </si>
  <si>
    <t>Inner tubes</t>
  </si>
  <si>
    <t>62592</t>
  </si>
  <si>
    <t>Retreaded tyres</t>
  </si>
  <si>
    <t>62593</t>
  </si>
  <si>
    <t>Used pneumatic tyres</t>
  </si>
  <si>
    <t>62594</t>
  </si>
  <si>
    <t>Solid/cushion tyres, interchangeable tyre treads &amp; tyre flaps</t>
  </si>
  <si>
    <t>62911</t>
  </si>
  <si>
    <t>Sheath contraceptives</t>
  </si>
  <si>
    <t>62919</t>
  </si>
  <si>
    <t>Other hygienic/pharmaceutical articles of unhardened vulcanized rubber</t>
  </si>
  <si>
    <t>62921</t>
  </si>
  <si>
    <t>Transmission belts/belting</t>
  </si>
  <si>
    <t>62922</t>
  </si>
  <si>
    <t>Conveyor belts/belting</t>
  </si>
  <si>
    <t>62991</t>
  </si>
  <si>
    <t>Hard rubber (e.g., ebonite), in all forms (including waste &amp; scrap); articles of hard rubber</t>
  </si>
  <si>
    <t>62992</t>
  </si>
  <si>
    <t>Articles of unhardened cellular vulcanized rubber, n.e.s.</t>
  </si>
  <si>
    <t>62999</t>
  </si>
  <si>
    <t>Articles of unhardened non-cellular vulcanized rubber, n.e.s.</t>
  </si>
  <si>
    <t>Division 63- Cork and wood manufactures (excluding furniture)</t>
  </si>
  <si>
    <t>63311</t>
  </si>
  <si>
    <t>Corks &amp; stoppers</t>
  </si>
  <si>
    <t>63319</t>
  </si>
  <si>
    <t>Articles of natural cork, other than corks/stoppers</t>
  </si>
  <si>
    <t>63321</t>
  </si>
  <si>
    <t>Blocks, plates, sheets, strip; tiles &amp; solid cylinders of agglomerated cork</t>
  </si>
  <si>
    <t>63329</t>
  </si>
  <si>
    <t>Articles of agglomerated cork, not of 633.21</t>
  </si>
  <si>
    <t>63411</t>
  </si>
  <si>
    <t>Veneer sheets &amp; other wood sawn lengthwise of thickness &lt; 6mm</t>
  </si>
  <si>
    <t>63412</t>
  </si>
  <si>
    <t>Veneer sheets &amp; other wood sawn lengthwise of thickness &gt; 6mm</t>
  </si>
  <si>
    <t>63421</t>
  </si>
  <si>
    <t>Densified wood, in blocks, plates, strips/profile shapes</t>
  </si>
  <si>
    <t>63422</t>
  </si>
  <si>
    <t>Particle board, oriented strand board (OSB) &amp; similar board of wood, whether/not agglomerated with resins/other organic binding substances</t>
  </si>
  <si>
    <t>63423</t>
  </si>
  <si>
    <t>Particle board &amp; similar board of ligneous materials other than wood, whether/not agglomerated with resins/other organic binding substances</t>
  </si>
  <si>
    <t>63431</t>
  </si>
  <si>
    <t>Other plywood, consisting solely of sheets of wood (other than bamboo), each ply not &gt; 6 mm thickness</t>
  </si>
  <si>
    <t>63432</t>
  </si>
  <si>
    <t>Plywood, veneered panels &amp; similar laminated wood, of bamboo</t>
  </si>
  <si>
    <t>63433</t>
  </si>
  <si>
    <t>Other blockboard, laminboard &amp; battenboard</t>
  </si>
  <si>
    <t>63439</t>
  </si>
  <si>
    <t>Plywood, veneered panels &amp; similar laminated wood other than headings 634.31-634.33</t>
  </si>
  <si>
    <t>63454</t>
  </si>
  <si>
    <t>Medium density fibreboard (MDF)</t>
  </si>
  <si>
    <t>63459</t>
  </si>
  <si>
    <t>Fibreboard of wood/other ligneous materials, n.e.s.</t>
  </si>
  <si>
    <t>63491</t>
  </si>
  <si>
    <t>Hoopwood; split poles; piles, pickets &amp; stakes of wood, pointed but not sawn lengthwise; wooden sticks, roughly trimmed but not turned, bent/othw. worked, suitable for the manufacture of walking-sticks, umbrellas, tool handles/the like; chipwo</t>
  </si>
  <si>
    <t>63493</t>
  </si>
  <si>
    <t>Wood wool; wood flour</t>
  </si>
  <si>
    <t>63511</t>
  </si>
  <si>
    <t>Packing cases, boxes, crates, drums &amp; similar packings; cable-drums of wood; wooden box pallets &amp; the like</t>
  </si>
  <si>
    <t>63512</t>
  </si>
  <si>
    <t>Pallets, box pallets &amp; other load boards, of wood</t>
  </si>
  <si>
    <t>6352</t>
  </si>
  <si>
    <t>Casks, barrels, vats, tubs &amp; other coopers' products &amp; parts thereof, of wood (including staves)</t>
  </si>
  <si>
    <t>63531</t>
  </si>
  <si>
    <t>Windows, French windows &amp; their frames</t>
  </si>
  <si>
    <t>63532</t>
  </si>
  <si>
    <t>Doors &amp; their frames &amp; thresholds</t>
  </si>
  <si>
    <t>63533</t>
  </si>
  <si>
    <t>Shingles &amp; shakes</t>
  </si>
  <si>
    <t>63534</t>
  </si>
  <si>
    <t>Assembled flooring panels</t>
  </si>
  <si>
    <t>63539</t>
  </si>
  <si>
    <t>Other builders' joinery &amp; carpentry of wood</t>
  </si>
  <si>
    <t>63541</t>
  </si>
  <si>
    <t>Wooden frames for paintings, photographs, mirrors/similar objects</t>
  </si>
  <si>
    <t>63542</t>
  </si>
  <si>
    <t>Tableware &amp; kitchenware, of wood</t>
  </si>
  <si>
    <t>63549</t>
  </si>
  <si>
    <t>Wood marquetry &amp; inlaid wood; caskets &amp; cases for jewellery/cutlery, &amp; similar articles; statuettes &amp; other ornaments; wooden articles of furniture not falling within division 82</t>
  </si>
  <si>
    <t>63591</t>
  </si>
  <si>
    <t>Tools, tool bodies, tool handles, broom/brush bodies &amp; handles; boot/shoe lasts &amp; trees, of wood, n.e.s.</t>
  </si>
  <si>
    <t>63599</t>
  </si>
  <si>
    <t>Other articles of wood</t>
  </si>
  <si>
    <t>Division 64- Paper, paperboard and articles of paper pulp, of paper or of paperboard</t>
  </si>
  <si>
    <t>6411</t>
  </si>
  <si>
    <t>Newsprint, in rolls/sheets</t>
  </si>
  <si>
    <t>64121</t>
  </si>
  <si>
    <t>Handmade paper &amp; paperboard</t>
  </si>
  <si>
    <t>64122</t>
  </si>
  <si>
    <t>Paper &amp; paperboard of a kind used as a base for photosensitive, heat-sensitive/electrosensitive paper/paperboard</t>
  </si>
  <si>
    <t>64124</t>
  </si>
  <si>
    <t>Wallpaper base</t>
  </si>
  <si>
    <t>64126</t>
  </si>
  <si>
    <t>Other paper &amp; paperboard, not containing fibres obtained by a mechanical/chemi-mechanical process/of which not &gt; 10 % by weight of the total fibre content consists of such fibres</t>
  </si>
  <si>
    <t>64129</t>
  </si>
  <si>
    <t>Other paper &amp; paperboard, of which &gt; 10% by weight of the total fibre content consists of fibres obtained by a mechanical/chemi-mechanical process</t>
  </si>
  <si>
    <t>64131</t>
  </si>
  <si>
    <t>Carbon paper, self-copy paper &amp; other copying/transfer papers (including coated/impregnated paper for duplicator stencils/offset plates), whether/not printed, in rolls/sheets</t>
  </si>
  <si>
    <t>64132</t>
  </si>
  <si>
    <t>Paper &amp; paperboard of a kind used for writing, printing/other graphic purposes, not containing fibres obtained by a mechanical/chemi-mechanical process/of which not &gt; 10 % by weight of the total fibre content consists of such fibres</t>
  </si>
  <si>
    <t>64134</t>
  </si>
  <si>
    <t>Paper &amp; paperboard of a kind used for writing, printing/other graphic purposes, of which &gt; 10 % by weight of the total fibre content consists of fibres obtained by a mechanical/chemi-mechanical process</t>
  </si>
  <si>
    <t>64141</t>
  </si>
  <si>
    <t>Kraft paper, uncoated, in rolls/sheets</t>
  </si>
  <si>
    <t>64142</t>
  </si>
  <si>
    <t>Sack kraft paper, uncoated, in rolls/sheets</t>
  </si>
  <si>
    <t>64146</t>
  </si>
  <si>
    <t>Kraft paper,uncoated, in rolls/sheets, n.e.s., weight &lt; 150 g/m2</t>
  </si>
  <si>
    <t>64147</t>
  </si>
  <si>
    <t>Kraft paper &amp; paperboard, n.e.s., uncoated, in rolls/sheets, weighing &gt; 150 g/m2 but &lt; 225 g/m2.</t>
  </si>
  <si>
    <t>64148</t>
  </si>
  <si>
    <t>Kraft paper,uncoated, in rolls/sheets, n.e.s., weight &gt; 225 g/m2</t>
  </si>
  <si>
    <t>64151</t>
  </si>
  <si>
    <t>Fluting paper</t>
  </si>
  <si>
    <t>64152</t>
  </si>
  <si>
    <t>Sulphite wrapping paper</t>
  </si>
  <si>
    <t>64153</t>
  </si>
  <si>
    <t>Vegetable parchment, greaseproof papers, tracing-papers &amp; glassine &amp; other glazed transparent/translucent papers</t>
  </si>
  <si>
    <t>64154</t>
  </si>
  <si>
    <t>Testliner (recycled liner board)</t>
  </si>
  <si>
    <t>64155</t>
  </si>
  <si>
    <t>Cigarette paper, n.e.s.</t>
  </si>
  <si>
    <t>64156</t>
  </si>
  <si>
    <t>Filter-paper &amp; paperboard; felt paper &amp; paperboard</t>
  </si>
  <si>
    <t>64159</t>
  </si>
  <si>
    <t>Other paper &amp; paperboard, uncoated</t>
  </si>
  <si>
    <t>64161</t>
  </si>
  <si>
    <t>Sack kraft paper, creped/crinkled, whether/not embossed/perforated.</t>
  </si>
  <si>
    <t>64162</t>
  </si>
  <si>
    <t>Other kraft paper, creped/crinkled, whether/not embossed/perforated</t>
  </si>
  <si>
    <t>64163</t>
  </si>
  <si>
    <t>Toilet/facial tissue stock, towel/napkin stock &amp; similar paper of a kind used for household/sanitary purposes, cellulose wadding &amp; webs of cellulose fibres, whether/not creped, crinkled, embossed, perforated, surface-coloured, surface-deco</t>
  </si>
  <si>
    <t>64164</t>
  </si>
  <si>
    <t>Paper &amp; paperboard, corrugated (with/without glued flat surface sheets), whether/not perforated.</t>
  </si>
  <si>
    <t>64169</t>
  </si>
  <si>
    <t>Paper, creped, crinkled, embossed/perforated, n.e.s.</t>
  </si>
  <si>
    <t>64171</t>
  </si>
  <si>
    <t>Paper &amp; paperboard coated, impregnated/covered with plastics (excluding adhesives), bleached, weighing &gt; 150 g/m²</t>
  </si>
  <si>
    <t>64172</t>
  </si>
  <si>
    <t>Other paper &amp; paperboard, coated, impregnated/covered with  plastics (excluding adhesives)</t>
  </si>
  <si>
    <t>64173</t>
  </si>
  <si>
    <t>Tarred, bituminised/asphalted paper &amp; paperboard</t>
  </si>
  <si>
    <t>64174</t>
  </si>
  <si>
    <t>Kraft paper,coated with kaolin (China clay), weight &lt; 150 g/m2</t>
  </si>
  <si>
    <t>64175</t>
  </si>
  <si>
    <t>Kraft paper,coated with kaolin (China clay), weight &gt; 150 g/m2</t>
  </si>
  <si>
    <t>64176</t>
  </si>
  <si>
    <t>Other kraft paper &amp; paperboard, other than that of a kind used for writing, printing/other graphic purposes</t>
  </si>
  <si>
    <t>64177</t>
  </si>
  <si>
    <t>Other paper &amp; paperboard</t>
  </si>
  <si>
    <t>64178</t>
  </si>
  <si>
    <t>Gummed/adhesive paper &amp; paperboard</t>
  </si>
  <si>
    <t>64179</t>
  </si>
  <si>
    <t>Other paper, paperboard, cellulose wadding &amp; webs of cellulose fibres, coated, impregnated/covered with wax, parafin wax, stearin, oil/glycerol</t>
  </si>
  <si>
    <t>64192</t>
  </si>
  <si>
    <t>Composite paper &amp; paperboard (made by sticking flat layers of paper/paperboard together with an adhesive), not surface-coated/impregnated, whether/not internally reinforceded, in rolls/sheets</t>
  </si>
  <si>
    <t>64193</t>
  </si>
  <si>
    <t>Filter blocks, slabs &amp; plates, of paper pulp</t>
  </si>
  <si>
    <t>64194</t>
  </si>
  <si>
    <t>Wallpaper &amp; similar wall coverings; window transparencies of paper</t>
  </si>
  <si>
    <t>64211</t>
  </si>
  <si>
    <t>Cartons, boxes &amp; cases, of corrugated paper/paperboard</t>
  </si>
  <si>
    <t>64212</t>
  </si>
  <si>
    <t>Folding cartons, boxes &amp; cases, of non-corrugated paper/paperboard</t>
  </si>
  <si>
    <t>64213</t>
  </si>
  <si>
    <t>Sacks &amp; bags, of paper/paperboard, having a base of a width of 40 cm/more</t>
  </si>
  <si>
    <t>64214</t>
  </si>
  <si>
    <t>Other sacks &amp; bags, including cones, of paper/paperboard</t>
  </si>
  <si>
    <t>64215</t>
  </si>
  <si>
    <t xml:space="preserve">Other packing containers, including record sleeves, of paper/paperboard, </t>
  </si>
  <si>
    <t>64216</t>
  </si>
  <si>
    <t>Box files, letter trays, storage boxes &amp; similar articles, of a kind used in offices, shops/the like</t>
  </si>
  <si>
    <t>64221</t>
  </si>
  <si>
    <t>Envelopes</t>
  </si>
  <si>
    <t>64222</t>
  </si>
  <si>
    <t>Letter-cards, plain postcards &amp; correspondence cards</t>
  </si>
  <si>
    <t>64223</t>
  </si>
  <si>
    <t>Boxes, pouches, wallets &amp; writing compendiums, of paper/paperboard, containing an assortment of paper stationery.</t>
  </si>
  <si>
    <t>64231</t>
  </si>
  <si>
    <t>Registers, account-books, notebooks, order books, receipt books, letter pads, memorandum pads, diaries &amp; similar articles</t>
  </si>
  <si>
    <t>64232</t>
  </si>
  <si>
    <t>Exercise books</t>
  </si>
  <si>
    <t>64233</t>
  </si>
  <si>
    <t>Binders (other than book covers), folders &amp; file covers</t>
  </si>
  <si>
    <t>64234</t>
  </si>
  <si>
    <t>Manifold business forms &amp; interleaved carbon sets</t>
  </si>
  <si>
    <t>64235</t>
  </si>
  <si>
    <t>Albums for samples/for collections</t>
  </si>
  <si>
    <t>64239</t>
  </si>
  <si>
    <t>Book covers; blotting pads &amp; other articles of stationery, n.e.s.</t>
  </si>
  <si>
    <t>64241</t>
  </si>
  <si>
    <t>Cigarette paper, cut to size, whether/not in the form of booklets/tubes</t>
  </si>
  <si>
    <t>64242</t>
  </si>
  <si>
    <t>Carbon paper, self-copy paper &amp; other copying/transfer papers (other than those of 641.31), cut to size/shape, duplicator stencils &amp; offset plates, of paper, whether/not put up in boxes</t>
  </si>
  <si>
    <t>64243</t>
  </si>
  <si>
    <t>Toilet paper, cut to size, in rolls/in sheets</t>
  </si>
  <si>
    <t>64245</t>
  </si>
  <si>
    <t>Filter paper &amp; paperboard, cut to size/shape</t>
  </si>
  <si>
    <t>64291</t>
  </si>
  <si>
    <t>Bobbins, spools, cops &amp; similar supports of paper pulp, paper/paperboard (whether/not perforated/hardened).</t>
  </si>
  <si>
    <t>64293</t>
  </si>
  <si>
    <t>Trays, dishes, plates, cups &amp; the like, of paper/paperboard</t>
  </si>
  <si>
    <t>64294</t>
  </si>
  <si>
    <t>Handkerchiefs, cleansing tissues, towels, serviettes, tablecloths, bed sheets &amp; other paper linen; paper garments &amp; clothing accessories</t>
  </si>
  <si>
    <t>64295</t>
  </si>
  <si>
    <t>Sanitary towels &amp; tampons, napkins (diapers) &amp; napkin liners for babies &amp; similar sanitary articles, of paper pulp, paper, cellulose wadding/webs of cellulose fibres</t>
  </si>
  <si>
    <t>64299</t>
  </si>
  <si>
    <t>Other paper, paperboard, cellulose wadding/webs of cellulose fibres cut to size/shape; other articles of paper pulp, paper/paperboard, cellulose wadding/webs of cellulose fibres</t>
  </si>
  <si>
    <t>Division 65- Textile yarn, fabrics, made-up articles, n.e.s., and related products</t>
  </si>
  <si>
    <t>65112</t>
  </si>
  <si>
    <t>Yarn of carded wool, containing 85%/more by weight of wool, not put up for retail sale</t>
  </si>
  <si>
    <t>65113</t>
  </si>
  <si>
    <t>Yarn of combed wool, containing 85%/more by weight of wool, not put up for retail sale</t>
  </si>
  <si>
    <t>65114</t>
  </si>
  <si>
    <t>Yarn of fine animal hair (carded/combed), not put up for retail sale</t>
  </si>
  <si>
    <t>65115</t>
  </si>
  <si>
    <t>Yarn of coarse animal hair/of horsehair (including gimped horsehair yarn), whether/not put up for retail sale.</t>
  </si>
  <si>
    <t>65116</t>
  </si>
  <si>
    <t>Yarn containing 85%/more by weight of wool/of fine animal hair, put up for retail sale</t>
  </si>
  <si>
    <t>65117</t>
  </si>
  <si>
    <t>Yarn of carded wool containing &lt; 85% by weight of wool, not put up for retail sale</t>
  </si>
  <si>
    <t>65118</t>
  </si>
  <si>
    <t>Yarn of combed wool containing &lt; 85% by weight of wool, not put up for retail sale</t>
  </si>
  <si>
    <t>65119</t>
  </si>
  <si>
    <t>Yarn of wool/fine animal hair, containing &lt; 85% by weight of wool/of fine animal hair, put up for retail sale</t>
  </si>
  <si>
    <t>65121</t>
  </si>
  <si>
    <t>Cotton sewing thread, not put up for retail sale</t>
  </si>
  <si>
    <t>65122</t>
  </si>
  <si>
    <t>Cotton sewing thread, put up for retail sale</t>
  </si>
  <si>
    <t>65131</t>
  </si>
  <si>
    <t>Cotton yarn (other than sewing thread), containing 85%/more by weight of cotton, put up for retail sale</t>
  </si>
  <si>
    <t>65132</t>
  </si>
  <si>
    <t>Other cotton yarn (other than sewing thread), put up for retail sale</t>
  </si>
  <si>
    <t>65133</t>
  </si>
  <si>
    <t>Cotton yarn (other than sewing thread), containing 85%/more by weight of cotton, not put up for retail sale.</t>
  </si>
  <si>
    <t>65134</t>
  </si>
  <si>
    <t>Cotton yarn (other than sewing thread), containing &lt; 85% by weight of cotton, not put up for retail sale</t>
  </si>
  <si>
    <t>65141</t>
  </si>
  <si>
    <t>Sewing thread of man- made fibres, whether/not put up forretail sale, of synthetic filaments</t>
  </si>
  <si>
    <t>65142</t>
  </si>
  <si>
    <t>Sewing thread of man- made fibres, whether/not put up forretail sale, of artificial filaments</t>
  </si>
  <si>
    <t>65143</t>
  </si>
  <si>
    <t>Sewing thread of man- made fibres, whether/not put up forretail sale, of synthetic staple fibres</t>
  </si>
  <si>
    <t>65144</t>
  </si>
  <si>
    <t>Sewing thread of man- made fibres, whether/not put up forretail sale, of artificial staple fibres</t>
  </si>
  <si>
    <t>65151</t>
  </si>
  <si>
    <t>Filament yarn (other than sewing thread), of nylon/other polyamides</t>
  </si>
  <si>
    <t>65152</t>
  </si>
  <si>
    <t>Filament yarn (other than sewing thread), of polyesters</t>
  </si>
  <si>
    <t>65159</t>
  </si>
  <si>
    <t>Other synthetic filament yarn (other than sewing thread), not put up for retail sale</t>
  </si>
  <si>
    <t>65162</t>
  </si>
  <si>
    <t>High tenacity yarn of nylon/other polyamides/of polyesters (other than sewing thread), not put up for retail sale</t>
  </si>
  <si>
    <t>65163</t>
  </si>
  <si>
    <t>Other synthetic yarn, single, untwisted/with a twist not &gt; 50 turns per metre, not put up for retail sale</t>
  </si>
  <si>
    <t>65164</t>
  </si>
  <si>
    <t>Other synthetic yarn, single, with a twist exceeding 50 turns per metre, not put up for retail sale</t>
  </si>
  <si>
    <t>65169</t>
  </si>
  <si>
    <t>Other synthetic yarn, multiple (folded)/cabled, not put up for retail sale</t>
  </si>
  <si>
    <t>65173</t>
  </si>
  <si>
    <t>High tenacity yarn of viscose rayon, not put up for retail sale</t>
  </si>
  <si>
    <t>65174</t>
  </si>
  <si>
    <t>Other yarn, single, of viscose rayon, untwisted/with a twist not &gt; 120 turns per metre, not put up for retail sale</t>
  </si>
  <si>
    <t>65175</t>
  </si>
  <si>
    <t>Other artificial filament yarn, single,  not put up for retail sale</t>
  </si>
  <si>
    <t>65176</t>
  </si>
  <si>
    <t>Other artificial filament yarn (other than sewing thread), multiple (folded)/cabled, not put up for retail sale</t>
  </si>
  <si>
    <t>65177</t>
  </si>
  <si>
    <t>Artificial monofilament of 67 decitex/more &amp; of which no cross-sectional dimension exceeds 1 mm; strip &amp; the like of artificial textile materials of an apparent width not &gt; 5 mm</t>
  </si>
  <si>
    <t>65178</t>
  </si>
  <si>
    <t>Man-made filament yarn (other than sewing thread), put up for retail sale</t>
  </si>
  <si>
    <t>65181</t>
  </si>
  <si>
    <t>Yarn containing &gt; 85% synthetic fibres, for retail sale</t>
  </si>
  <si>
    <t>65182</t>
  </si>
  <si>
    <t>Yarn containing &gt; 85% synthetic fibres, not for retail sale</t>
  </si>
  <si>
    <t>65183</t>
  </si>
  <si>
    <t>Yarn containing &lt; 85% synthetic fibres, for retail sale</t>
  </si>
  <si>
    <t>65184</t>
  </si>
  <si>
    <t>Yarn containing &lt; 85% synthetic fibres, not for retail sale</t>
  </si>
  <si>
    <t>65185</t>
  </si>
  <si>
    <t>Yarn (other than sewing thread) of artificial staple fibres, put up for retail sale</t>
  </si>
  <si>
    <t>65186</t>
  </si>
  <si>
    <t>Yarn (other than sewing thread) containing 85%/more by weight of artificial staple fibres, not put up for retail sale</t>
  </si>
  <si>
    <t>65187</t>
  </si>
  <si>
    <t>Yarn (other than sewing thread) of artificial staple fibres, containing &lt; 85% by weight of these fibres, not put up for retail sale</t>
  </si>
  <si>
    <t>65188</t>
  </si>
  <si>
    <t>Synthetic monofilament of 67 decitex/more &amp; of which no cross-sectional dimension exceeds 1 mm; strip &amp; the like (e.g., artificial straw) of synthetic textile materials of an apparent width not &gt; 5 mm</t>
  </si>
  <si>
    <t>65191</t>
  </si>
  <si>
    <t>Metallized yarn, being textile yarn,/strip/the like of heading 651.77/651.88, combined with metal in the form of thread, strip/powder/covered with metal.</t>
  </si>
  <si>
    <t>65192</t>
  </si>
  <si>
    <t>Silk yarn (other than yarn spun from silk waste), not put up for retail sale</t>
  </si>
  <si>
    <t>65193</t>
  </si>
  <si>
    <t>Yarn spun from silk waste, not put up for retail sale</t>
  </si>
  <si>
    <t>65194</t>
  </si>
  <si>
    <t>Silk yarn &amp; yarn spun from silk waste, put up for retail sale; silkworm gut</t>
  </si>
  <si>
    <t>65195</t>
  </si>
  <si>
    <t>Slivers, rovings, yarn &amp; chopped strands, of glass fibres</t>
  </si>
  <si>
    <t>65196</t>
  </si>
  <si>
    <t>Flax yarn</t>
  </si>
  <si>
    <t>65197</t>
  </si>
  <si>
    <t>Yarn of jute/of other textile bast fibres of group 264</t>
  </si>
  <si>
    <t>65199</t>
  </si>
  <si>
    <t>Yarn of other vegetable textile fibres; paper yarn</t>
  </si>
  <si>
    <t>65212</t>
  </si>
  <si>
    <t>Terry towelling &amp; similar woven terry fabrics, of cotton (other than fabrics of subgroup 656.1), unbleached</t>
  </si>
  <si>
    <t>65213</t>
  </si>
  <si>
    <t>Other terry towelling &amp; similar woven terry fabrics, of cotton (other than fabrics of subgroup 656.1).</t>
  </si>
  <si>
    <t>65214</t>
  </si>
  <si>
    <t>Pile fabrics, woven, of cotton (other than terry towelling/similar woven terry fabrics of headings 652.12 &amp; 652.13 &amp; subgroup 656.1), uncut</t>
  </si>
  <si>
    <t>65215</t>
  </si>
  <si>
    <t>Other pile &amp; chenille fabrics, woven, of cotton (other than terry toweling/similar terry fabrics of headings 652.12 &amp; 652.13 &amp; subgroup 656.1)</t>
  </si>
  <si>
    <t>65221</t>
  </si>
  <si>
    <t>Woven fabrics containing &gt; 85% cotton, unbleached, weight &lt; 200 g/m2</t>
  </si>
  <si>
    <t>65222</t>
  </si>
  <si>
    <t>Woven fabrics containing &gt; 85% cotton, unbleached, weight &gt; 200 g/m2</t>
  </si>
  <si>
    <t>65223</t>
  </si>
  <si>
    <t>Woven cotton fabrics, containing &lt; 85% by weight of cotton, unbleached, mixed mainly/solely with man-made fibres, weighing not &gt; 200 g/m2</t>
  </si>
  <si>
    <t>65224</t>
  </si>
  <si>
    <t>Woven cotton fabrics, containing &lt; 85% by weight of cotton, unbleached, mixed mainly/solely with man-made fibres, weighing &gt; 200 g/m2</t>
  </si>
  <si>
    <t>65225</t>
  </si>
  <si>
    <t>Other woven fabrics of cotton, unbleached, weight &lt; 200 g/m2</t>
  </si>
  <si>
    <t>65226</t>
  </si>
  <si>
    <t>Other woven fabrics of cotton, unbleached, weight &gt; 200 g/m2</t>
  </si>
  <si>
    <t>65231</t>
  </si>
  <si>
    <t>Other woven fabrics,&gt;85% cotton, weight &lt; 200 g/m2, bleached</t>
  </si>
  <si>
    <t>65232</t>
  </si>
  <si>
    <t>Other woven fabrics,&gt;85% cotton, weight &lt; 200 g/m2, dyed</t>
  </si>
  <si>
    <t>65233</t>
  </si>
  <si>
    <t>Other woven fabrics,&gt;85% cotton, weight &lt; 200 g/m2, of yarns of</t>
  </si>
  <si>
    <t>65234</t>
  </si>
  <si>
    <t>Other woven fabrics,&gt;85% cotton, weight &lt; 200 g/m2, printed</t>
  </si>
  <si>
    <t>65241</t>
  </si>
  <si>
    <t>Other woven fabrics,&gt;85% cotton, weighing &gt; 200 g/m2, bleached</t>
  </si>
  <si>
    <t>65242</t>
  </si>
  <si>
    <t>Other woven fabrics,&gt;85% cotton, weighing &gt; 200 g/m2, dyed</t>
  </si>
  <si>
    <t>65243</t>
  </si>
  <si>
    <t>Other woven fabrics,&gt;85% cotton, weighing &gt; 200 g/m2, denim</t>
  </si>
  <si>
    <t>65244</t>
  </si>
  <si>
    <t>Other woven fabrics,&gt;85% cotton, weighing &gt; 200 g/m2, of yarns of different colours (other than denim)</t>
  </si>
  <si>
    <t>65245</t>
  </si>
  <si>
    <t>Other woven fabrics,&gt;85% cotton, weighing &gt; 200 g/m2, printed</t>
  </si>
  <si>
    <t>65251</t>
  </si>
  <si>
    <t>Other woven cotton fabrics,&lt;85% of cotton,bleached</t>
  </si>
  <si>
    <t>65252</t>
  </si>
  <si>
    <t>Other woven cotton fabrics,&lt;85% of cotton,dyed</t>
  </si>
  <si>
    <t>65253</t>
  </si>
  <si>
    <t>Other woven cotton fabrics,&lt;85% of cotton,of different colours</t>
  </si>
  <si>
    <t>65254</t>
  </si>
  <si>
    <t>Other woven cotton fabrics,&lt;85% of cotton,printed</t>
  </si>
  <si>
    <t>65261</t>
  </si>
  <si>
    <t>65262</t>
  </si>
  <si>
    <t>65263</t>
  </si>
  <si>
    <t>Other woven cotton fabrics,&lt;85% of cotton,denim</t>
  </si>
  <si>
    <t>65264</t>
  </si>
  <si>
    <t>65265</t>
  </si>
  <si>
    <t>65291</t>
  </si>
  <si>
    <t>Other woven fabrics of cotton, bleached, &lt; 200 g/m2</t>
  </si>
  <si>
    <t>65292</t>
  </si>
  <si>
    <t>Other woven fabrics of cotton, dyed, &lt; 200 g/m2</t>
  </si>
  <si>
    <t>65293</t>
  </si>
  <si>
    <t>Other woven fabrics of cotton, of yarns of different colours, &lt; 200 g/m2, of yarns of different colours, weighing not &gt; 200 g/m2</t>
  </si>
  <si>
    <t>65294</t>
  </si>
  <si>
    <t>Other woven fabrics of cotton, printed, &lt; 200 g/m2</t>
  </si>
  <si>
    <t>65295</t>
  </si>
  <si>
    <t>Other woven fabrics of cotton, bleached, weighing &gt; 200 g/m2</t>
  </si>
  <si>
    <t>65296</t>
  </si>
  <si>
    <t>Other woven fabrics of cotton, dyed, weighing &gt; 200 g/m2</t>
  </si>
  <si>
    <t>65297</t>
  </si>
  <si>
    <t>Other woven fabrics of cotton, of yarns of different colours, weighing &gt; 200 g/m2</t>
  </si>
  <si>
    <t>65298</t>
  </si>
  <si>
    <t>Other woven fabrics of cotton, printed, weighing &gt; 200 g/m2</t>
  </si>
  <si>
    <t>65311</t>
  </si>
  <si>
    <t>Woven fabrics obtained from high tenacity yarn of nylon/other polyamides/of polyesters</t>
  </si>
  <si>
    <t>65312</t>
  </si>
  <si>
    <t>Woven fabrics obtained from strip/the like</t>
  </si>
  <si>
    <t>65313</t>
  </si>
  <si>
    <t>Fabrics consisting of layers of parallel synthetic filament yarns superimposed on each other at acute/right angles, the layers being bonded at the intersections of the yarns by an adhesive/by thermal bonding</t>
  </si>
  <si>
    <t>65314</t>
  </si>
  <si>
    <t>Other woven fabrics, other, containing 85%/more by weight of filaments of nylon/other polyamides.</t>
  </si>
  <si>
    <t>65315</t>
  </si>
  <si>
    <t>Other woven fabrics, containing 85%/more by weight of textured polyester filaments</t>
  </si>
  <si>
    <t>65316</t>
  </si>
  <si>
    <t>Other woven fabrics, containing 85%/more by weight of non-textured polyester filaments</t>
  </si>
  <si>
    <t>65317</t>
  </si>
  <si>
    <t>Other woven fabrics, containing 85%/more by weight of synthetic filaments, n.e.s.</t>
  </si>
  <si>
    <t>65318</t>
  </si>
  <si>
    <t>Other woven fabrics, containing &lt; 85% by weight of synthetic filaments, mixed mainly/solely with cotton.</t>
  </si>
  <si>
    <t>65319</t>
  </si>
  <si>
    <t>Woven fabrics of synthetic filaments, n.e.s.</t>
  </si>
  <si>
    <t>65321</t>
  </si>
  <si>
    <t>Fabrics, woven, of polyester staple fibres, containing 85% ormore by weight of such fibres (other than pile &amp; chenillefabrics)</t>
  </si>
  <si>
    <t>65325</t>
  </si>
  <si>
    <t>Fabrics, woven, of acrylic/modacrylic staple fibres, containing 85%/more by weight of such fibres (other than pile &amp; chenille fabrics)</t>
  </si>
  <si>
    <t>65329</t>
  </si>
  <si>
    <t>Fabrics, woven, of other synthetic staple fibres, containing 85%/more by weight of such fibres (other than pile &amp; chenille fabrics)</t>
  </si>
  <si>
    <t>65331</t>
  </si>
  <si>
    <t>Fabrics, woven, &lt;85% of synthetic fibres, of a weight not &gt; 170 g/m2, of polyester staple fibres</t>
  </si>
  <si>
    <t>65332</t>
  </si>
  <si>
    <t>Fabrics, woven, of a weight not &gt; 170 g/m2, of other synthetic staple fibres</t>
  </si>
  <si>
    <t>65333</t>
  </si>
  <si>
    <t>Fabrics, woven, &lt;85% of synthetic fibres, of a weight exceeding 170 g/m2, of polyester staple fibres</t>
  </si>
  <si>
    <t>65334</t>
  </si>
  <si>
    <t>Fabrics, woven, of a weight exceeding 170 g/m2, of other synthetic staple fibres</t>
  </si>
  <si>
    <t>65335</t>
  </si>
  <si>
    <t>Fabrics, woven, of a weight exceeding 170 g/m2, of yarns of different colours</t>
  </si>
  <si>
    <t>65341</t>
  </si>
  <si>
    <t>Fabrics, woven, &lt;85% of synthetic fibres, mixed mainly/solely with wool/fine animal hair</t>
  </si>
  <si>
    <t>65342</t>
  </si>
  <si>
    <t>Fabrics, woven, &lt;85% of synthetic fibres, mixed with man-made filaments</t>
  </si>
  <si>
    <t>65343</t>
  </si>
  <si>
    <t>Fabrics, woven, &lt;85% of synthetic fibres, mixed mainly/solely with fibres other than cotton, wool, fine animal hair/man-made filaments</t>
  </si>
  <si>
    <t>65351</t>
  </si>
  <si>
    <t>Woven fabrics obtained from high tenacity yarn of viscose rayon</t>
  </si>
  <si>
    <t>65352</t>
  </si>
  <si>
    <t>Other fabrics, woven,  containing 85%/more by weight of artificial filament/strip/the like (other than pile &amp; chenille fabrics)</t>
  </si>
  <si>
    <t>65359</t>
  </si>
  <si>
    <t>Fabrics, woven, of artificial filament yarn, n.e.s.</t>
  </si>
  <si>
    <t>65381</t>
  </si>
  <si>
    <t>Fabrics, woven, &lt;85% of artificial fibres,mixed with cotton</t>
  </si>
  <si>
    <t>65382</t>
  </si>
  <si>
    <t>Fabrics, woven, &lt;85% of artificial fibres, mixed mainly/solely with wool/fine animal hair</t>
  </si>
  <si>
    <t>65383</t>
  </si>
  <si>
    <t>Fabrics, woven, &lt;85% of artificial fibres,mixed with man-made filaments</t>
  </si>
  <si>
    <t>65389</t>
  </si>
  <si>
    <t>Fabrics, woven, &lt;85% of artificial fibres,mixed with other materials</t>
  </si>
  <si>
    <t>65391</t>
  </si>
  <si>
    <t>Pile fabrics, woven, uncut, of man-made fibres</t>
  </si>
  <si>
    <t>65393</t>
  </si>
  <si>
    <t>Other pile fabrics &amp; chenille fabrics</t>
  </si>
  <si>
    <t>65411</t>
  </si>
  <si>
    <t>Fabrics of noil silk</t>
  </si>
  <si>
    <t>65413</t>
  </si>
  <si>
    <t>Other silk fabrics containing 85%/more by weight of silk/of silk waste (other than noil silk)</t>
  </si>
  <si>
    <t>65419</t>
  </si>
  <si>
    <t>Other silk fabrics</t>
  </si>
  <si>
    <t>65421</t>
  </si>
  <si>
    <t>Fabrics, of carded wool/of carded fine animal hair, containing 85%/more by weight of wool/of fine animal hair (other than pile &amp; chenille fabrics)</t>
  </si>
  <si>
    <t>65422</t>
  </si>
  <si>
    <t>Fabrics, of combed wool/of combed fine animal hair, containing 85%/more by weight of wool/of fine animal hair (other than pile &amp; chenille fabrics)</t>
  </si>
  <si>
    <t>65431</t>
  </si>
  <si>
    <t>Fabrics, woven, of carded wool/of carded fine animal hair, containing &lt; 85% by weight of wool/of fine animal hair, mixed mainly/solely with man-made filaments/with man-made staple fibres.</t>
  </si>
  <si>
    <t>65432</t>
  </si>
  <si>
    <t>Fabrics, woven, of combed wool/of combed fine animal hair, containing &lt; 85% by weight of wool/fine animal hair, mixed mainly/solely with man-made filaments/with man-made staple fibres.</t>
  </si>
  <si>
    <t>65433</t>
  </si>
  <si>
    <t>Fabrics, woven,of carded wool/of carded fine animal hair, containing &lt; 85% by weight of wool/fine animal hair, mixed mainly/solely with fibres other than man-made filaments/man-made staple fibres.</t>
  </si>
  <si>
    <t>65434</t>
  </si>
  <si>
    <t>Fabrics, woven, of combed wool/of combed fine animal hair, containing &lt; 85% by weight of wool/fine animal hair, mixed mainly/solely with fibres other than man-made filaments/man-made staple fibres.</t>
  </si>
  <si>
    <t>65435</t>
  </si>
  <si>
    <t>Pile fabrics &amp; chenille fabrics, woven, of wool/of fine animal hair (other than fabrics of subgroups 652.1, 654.9/656.1).</t>
  </si>
  <si>
    <t>65441</t>
  </si>
  <si>
    <t>Fabrics, woven, of flax, containing 85%/more by weight of flax</t>
  </si>
  <si>
    <t>65442</t>
  </si>
  <si>
    <t>Fabrics, woven, of flax, containing &lt; 85% by weight of flax</t>
  </si>
  <si>
    <t>6545</t>
  </si>
  <si>
    <t>Fabrics, woven, of jute/of other textile bast fibres of group 264</t>
  </si>
  <si>
    <t>6546</t>
  </si>
  <si>
    <t>Fabrics, woven, of glass fibres (including narrow fabrics)</t>
  </si>
  <si>
    <t>65491</t>
  </si>
  <si>
    <t>Fabrics, woven, of metal thread/of metallized yarn of heading 651.91, of a kind used in apparel, as furnishing fabrics/for similar purposes, n.e.s.</t>
  </si>
  <si>
    <t>65492</t>
  </si>
  <si>
    <t>Fabrics, woven, of coarse animal hair/of horsehair</t>
  </si>
  <si>
    <t>65493</t>
  </si>
  <si>
    <t>Fabrics, woven, of vegetable textile fibres, n.e.s.; woven fabrics of  paper yarn</t>
  </si>
  <si>
    <t>65494</t>
  </si>
  <si>
    <t>Gauze, other than narrow fabrics of subgroup 656.1</t>
  </si>
  <si>
    <t>65495</t>
  </si>
  <si>
    <t>Pile &amp; chenille fabrics, n.e.s., of textile materials (other than wool, cotton &amp; man-made fibres).</t>
  </si>
  <si>
    <t>65496</t>
  </si>
  <si>
    <t>Terry towelling &amp; similar woven terry fabrics of textile materials (other than cotton)</t>
  </si>
  <si>
    <t>65497</t>
  </si>
  <si>
    <t>Tufted textile fabrics</t>
  </si>
  <si>
    <t>65511</t>
  </si>
  <si>
    <t>Long pile fabrics</t>
  </si>
  <si>
    <t>65512</t>
  </si>
  <si>
    <t>Looped pile fabrics</t>
  </si>
  <si>
    <t>65519</t>
  </si>
  <si>
    <t>Other pile fabrics, knitted/crocheted</t>
  </si>
  <si>
    <t>65521</t>
  </si>
  <si>
    <t>Other knitted/crocheted fabrics, not impregnated, width &lt; 30 cm</t>
  </si>
  <si>
    <t>65522</t>
  </si>
  <si>
    <t>Other knitted/crocheted fabrics, not impregnated, width &gt; 30 cm</t>
  </si>
  <si>
    <t>65523</t>
  </si>
  <si>
    <t>Other fabrics, warp knit (including those made on galloon-knitting machines)</t>
  </si>
  <si>
    <t>65529</t>
  </si>
  <si>
    <t>Knitted/crocheted fabrics, n.e.s.</t>
  </si>
  <si>
    <t>65611</t>
  </si>
  <si>
    <t>Woven pile fabrics (including terry towelling &amp; similar woven terry fabrics) &amp; chenille fabrics</t>
  </si>
  <si>
    <t>65612</t>
  </si>
  <si>
    <t>Other woven fabrics, containing by weight 5%/more of elastomeric yarn/rubber thread</t>
  </si>
  <si>
    <t>65613</t>
  </si>
  <si>
    <t>Other narrow woven fabrics</t>
  </si>
  <si>
    <t>65614</t>
  </si>
  <si>
    <t>Fabrics consisting of warp without weft assembled by means of an adhesive (bolducs)</t>
  </si>
  <si>
    <t>65621</t>
  </si>
  <si>
    <t>Labels, badges of textile, cut to shape, woven, not embroidered</t>
  </si>
  <si>
    <t>65629</t>
  </si>
  <si>
    <t>Labels, badges of textile, cut to shape, not woven, not embroidered</t>
  </si>
  <si>
    <t>65631</t>
  </si>
  <si>
    <t>Gimped yarn, &amp; strip &amp; the like of heading 651.77/651.88, gimped (other than metallized yarn &amp; gimped horsehair yarn); chenille yarn (including flock chenille yarn); loop wale-yarn.</t>
  </si>
  <si>
    <t>65632</t>
  </si>
  <si>
    <t>Braids in the piece; ornamental trimmings in the piece, without embroidery, other than knitted/crocheted; tassels, pompons &amp; similar articles</t>
  </si>
  <si>
    <t>65641</t>
  </si>
  <si>
    <t>Tulles &amp; other net fabrics</t>
  </si>
  <si>
    <t>65642</t>
  </si>
  <si>
    <t>Lace, mechanically made</t>
  </si>
  <si>
    <t>65643</t>
  </si>
  <si>
    <t>Lace, handmade</t>
  </si>
  <si>
    <t>65651</t>
  </si>
  <si>
    <t>Embroidery without visible ground</t>
  </si>
  <si>
    <t>65659</t>
  </si>
  <si>
    <t>Other embroidery</t>
  </si>
  <si>
    <t>65711</t>
  </si>
  <si>
    <t>Needleloom felt &amp; stitch-bonded fibre fabrics</t>
  </si>
  <si>
    <t>65712</t>
  </si>
  <si>
    <t>Other felt, not impregnated, coated, covered/laminated</t>
  </si>
  <si>
    <t>65719</t>
  </si>
  <si>
    <t>Felt, impregnated, coated, covered/laminated, n.e.s.</t>
  </si>
  <si>
    <t>6572</t>
  </si>
  <si>
    <t>Non-wovens, whether/not impregnated, coated, covered/laminated, n.e.s.</t>
  </si>
  <si>
    <t>65731</t>
  </si>
  <si>
    <t>Textile fabrics coated with gum/amylaceous substances, of a kind used for the outer covers of books/the like; tracing cloth; prepared painting canvas; buckram &amp; similar stiffened textile fabrics of a kind used for hat foundations</t>
  </si>
  <si>
    <t>65732</t>
  </si>
  <si>
    <t>Textile fabrics impregnated, coated, covered/laminated with plastics, other than those of heading 657.93.</t>
  </si>
  <si>
    <t>65733</t>
  </si>
  <si>
    <t>Rubberized textile fabrics, not of 657.93</t>
  </si>
  <si>
    <t>65734</t>
  </si>
  <si>
    <t>Textile fabrics othw. impregnated, coated/covered; painted canvas being theatrical scenery, studio backcloths/the like</t>
  </si>
  <si>
    <t>65735</t>
  </si>
  <si>
    <t>Textile wall coverings</t>
  </si>
  <si>
    <t>6574</t>
  </si>
  <si>
    <t>Quilted textile products in the piece, composed of one/more layers of textile materials assembled with padding by stitching/othw., n.e.s.</t>
  </si>
  <si>
    <t>65751</t>
  </si>
  <si>
    <t>Twine, cordage, ropes &amp; cables, whether/not plaited/braided &amp; whether/not impregnated, coated, covered/sheathed with rubber/plastics</t>
  </si>
  <si>
    <t>65752</t>
  </si>
  <si>
    <t>Knotted netting of twine, cordage/rope; made-up fishing nets &amp; other made-up nets, of textile materials</t>
  </si>
  <si>
    <t>65759</t>
  </si>
  <si>
    <t>Articles of yarn, strip/the like of heading 651.77/651.88, twine, cordage, rope/cables, n.e.s.</t>
  </si>
  <si>
    <t>65761</t>
  </si>
  <si>
    <t>Hat forms, hat bodies &amp; hoods of felt, neither blocked to shape nor with made brims; plateaux &amp; manchons (including slit manchons), of felt</t>
  </si>
  <si>
    <t>65762</t>
  </si>
  <si>
    <t>Hat shapes, plaited/made by assembling strips of any material, neither blocked to shape nor with made brims, nor lined nor trimmed</t>
  </si>
  <si>
    <t>65771</t>
  </si>
  <si>
    <t>Wadding of textile materials &amp; articles thereof; textile fibres not &gt; 5 mm in length (flock), textile dust &amp; mill neps</t>
  </si>
  <si>
    <t>65772</t>
  </si>
  <si>
    <t>Textile wicks, woven, plaited/knitted, for lamps, stoves, lighters, candles/the like; incandescent gas mantles &amp; tubular knitted fabric therefore, whether/not impregnated</t>
  </si>
  <si>
    <t>65773</t>
  </si>
  <si>
    <t>Textile products &amp; articles, for technical uses</t>
  </si>
  <si>
    <t>65781</t>
  </si>
  <si>
    <t>Rubber thread &amp; cord, textile-covered</t>
  </si>
  <si>
    <t>65789</t>
  </si>
  <si>
    <t>Textile yarn, &amp; strip &amp; the like of heading 651.77/651.88, impregnated, coated, covered/sheathed with rubber/plastics</t>
  </si>
  <si>
    <t>65791</t>
  </si>
  <si>
    <t>Textile hose-piping &amp; similar textile tubing, with/without lining, armour/accessories of other materials</t>
  </si>
  <si>
    <t>65792</t>
  </si>
  <si>
    <t>Transmission/conveyor belts/belting, of textile material, whether/not reinforceded with metal/other material</t>
  </si>
  <si>
    <t>65793</t>
  </si>
  <si>
    <t>Tyre cord fabric of high tenacity yarn of nylon/other polyamides, polyesters/viscose rayon</t>
  </si>
  <si>
    <t>65811</t>
  </si>
  <si>
    <t>Sacks &amp; bags, of textile for packing of goods, of jute/of other textile bast fibres of group 264</t>
  </si>
  <si>
    <t>65812</t>
  </si>
  <si>
    <t>Sacks &amp; bags, of textile for packing of goods, of cotton</t>
  </si>
  <si>
    <t>65813</t>
  </si>
  <si>
    <t>Sacks &amp; bags, of textile for packing of goods, of man-made textile materials</t>
  </si>
  <si>
    <t>65819</t>
  </si>
  <si>
    <t>Sacks &amp; bags, of textile for packing of goods, of other textile materials</t>
  </si>
  <si>
    <t>65821</t>
  </si>
  <si>
    <t>Tarpaulins, awnings &amp; sun-blinds</t>
  </si>
  <si>
    <t>65822</t>
  </si>
  <si>
    <t>Tents</t>
  </si>
  <si>
    <t>65823</t>
  </si>
  <si>
    <t>Sails</t>
  </si>
  <si>
    <t>65824</t>
  </si>
  <si>
    <t>Pneumatic mattresses</t>
  </si>
  <si>
    <t>65829</t>
  </si>
  <si>
    <t>Camping goods, n.e.s.</t>
  </si>
  <si>
    <t>65831</t>
  </si>
  <si>
    <t>Blankets &amp; travelling rugs (other than electric), of wool/fine animal hair</t>
  </si>
  <si>
    <t>65832</t>
  </si>
  <si>
    <t>Blankets &amp; travelling rugs (other than electric), of cotton</t>
  </si>
  <si>
    <t>65833</t>
  </si>
  <si>
    <t>Blankets &amp; travelling rugs (other than electric), of synthetic fibres</t>
  </si>
  <si>
    <t>65839</t>
  </si>
  <si>
    <t>Blankets &amp; travelling rugs (other than electric), of other textile materials</t>
  </si>
  <si>
    <t>65841</t>
  </si>
  <si>
    <t>Bedlinen, knitted/crocheted</t>
  </si>
  <si>
    <t>65842</t>
  </si>
  <si>
    <t>Bedlinen, not knitted/crocheted, of cotton</t>
  </si>
  <si>
    <t>65843</t>
  </si>
  <si>
    <t>Bedlinen, not knitted/crocheted, of other textile materials</t>
  </si>
  <si>
    <t>65844</t>
  </si>
  <si>
    <t>Table linen, knitted/crocheted</t>
  </si>
  <si>
    <t>65845</t>
  </si>
  <si>
    <t>Table linen, not knitted/crocheted, of cotton</t>
  </si>
  <si>
    <t>65846</t>
  </si>
  <si>
    <t>Table linen, not knitted/crocheted, of other textile materials</t>
  </si>
  <si>
    <t>65847</t>
  </si>
  <si>
    <t>Toilet &amp; kitchen linen of cotton</t>
  </si>
  <si>
    <t>65848</t>
  </si>
  <si>
    <t>Toilet &amp; kitchen linen of other fibres</t>
  </si>
  <si>
    <t>65851</t>
  </si>
  <si>
    <t>Curtains (including drapes) &amp; interior blinds; curtain/bed valences</t>
  </si>
  <si>
    <t>65852</t>
  </si>
  <si>
    <t>Bedspreads</t>
  </si>
  <si>
    <t>65859</t>
  </si>
  <si>
    <t>Furnishing articles, n.e.s.</t>
  </si>
  <si>
    <t>65891</t>
  </si>
  <si>
    <t>Tapestries, hand-woven, of the Gobelins, Flanders, Aubusson/Beauvais type &amp; the like, &amp; needle-worked tapestries (e.g., petit point, cross-stitch), whether/not made up.</t>
  </si>
  <si>
    <t>65892</t>
  </si>
  <si>
    <t>Floorcloths, dishcloths, dusters &amp; similar cleaning cloths</t>
  </si>
  <si>
    <t>65893</t>
  </si>
  <si>
    <t>Life-jackets &amp; lifebelts &amp; other made-up articles, including dress patterns.</t>
  </si>
  <si>
    <t>65899</t>
  </si>
  <si>
    <t>Sets consisting of woven fabric &amp; yarn, with/without accessories, for making up into rugs, tapestries, tablecloths/similar textile articles, put up in packings for retail sale</t>
  </si>
  <si>
    <t>6591</t>
  </si>
  <si>
    <t>Linoleum, whether/not cut to shape; floor coverings consisting of a coating/covering applied on a textile backing, whether/not cut to shape</t>
  </si>
  <si>
    <t>65921</t>
  </si>
  <si>
    <t>Carpets &amp; other textile floor coverings, knotted, whether ornot made up, of wool/fine animal hair</t>
  </si>
  <si>
    <t>65929</t>
  </si>
  <si>
    <t>Carpets &amp; other textile floor coverings, knotted, whether ornot made up, of other textile materials</t>
  </si>
  <si>
    <t>6593</t>
  </si>
  <si>
    <t>Kelem, Schumacks, Karamanie &amp; similar hand-woven rugs</t>
  </si>
  <si>
    <t>65941</t>
  </si>
  <si>
    <t>Carpets, tufted, whether/not made up, of wool/fine animal hair</t>
  </si>
  <si>
    <t>65942</t>
  </si>
  <si>
    <t>Carpets, tufted, whether/not made up, of nylon/other polyamides</t>
  </si>
  <si>
    <t>65943</t>
  </si>
  <si>
    <t>Carpets &amp; other textile floor coverings, knotted, whether ornot made up, of other man-made textile fibres</t>
  </si>
  <si>
    <t>65949</t>
  </si>
  <si>
    <t>Carpets, tufted, whether/not made up, of other textile materials</t>
  </si>
  <si>
    <t>65951</t>
  </si>
  <si>
    <t>Carpets &amp; other textile floor coverings, knotted, whether ornot made up, of wool/fine animal hair, n.e.s.</t>
  </si>
  <si>
    <t>65952</t>
  </si>
  <si>
    <t>Carpets, woven, not tufted/flocked, of man-made textile materials,</t>
  </si>
  <si>
    <t>65953</t>
  </si>
  <si>
    <t>Carpets &amp; other textile floor coverings, not of pile construction &amp; not made up, woven, not tufted/flocked</t>
  </si>
  <si>
    <t>65959</t>
  </si>
  <si>
    <t>Carpets &amp; other textile floor coverings, knotted, whether ornot made up, of other textile materials, n.e.s.</t>
  </si>
  <si>
    <t>65961</t>
  </si>
  <si>
    <t>Carpets, of felt, not tufted/flocked, whether/not made up</t>
  </si>
  <si>
    <t>65969</t>
  </si>
  <si>
    <t>Other carpets, whether/not made up</t>
  </si>
  <si>
    <t>Division 66- Non-metallic mineral manufactures, n.e.s.</t>
  </si>
  <si>
    <t>66111</t>
  </si>
  <si>
    <t>Quicklime</t>
  </si>
  <si>
    <t>66112</t>
  </si>
  <si>
    <t>Slaked lime</t>
  </si>
  <si>
    <t>66113</t>
  </si>
  <si>
    <t>Hydraulic lime</t>
  </si>
  <si>
    <t>66121</t>
  </si>
  <si>
    <t>Cement clinkers</t>
  </si>
  <si>
    <t>66122</t>
  </si>
  <si>
    <t>Portland cement</t>
  </si>
  <si>
    <t>66123</t>
  </si>
  <si>
    <t>Aluminous cement</t>
  </si>
  <si>
    <t>66129</t>
  </si>
  <si>
    <t>Other hydraulic cements</t>
  </si>
  <si>
    <t>66131</t>
  </si>
  <si>
    <t>Setts, kerbstones &amp; flagstones, of natural stone (except slate)</t>
  </si>
  <si>
    <t>66132</t>
  </si>
  <si>
    <t>Slate, worked, &amp; articles of slate/of agglomerated slate</t>
  </si>
  <si>
    <t>66133</t>
  </si>
  <si>
    <t xml:space="preserve">Tiles, cubes &amp; similar articles of natural stone, whether/not rectangular (including square), the largest surface area of which is capable of being enclosed in a square, the side of which is &lt; 7 cm; artificially coloured granules, chippings, </t>
  </si>
  <si>
    <t>66134</t>
  </si>
  <si>
    <t>Marble, travertine &amp; alabaster &amp; articles thereof, simply cut/sawn, with a flat/even surface.</t>
  </si>
  <si>
    <t>66135</t>
  </si>
  <si>
    <t>Monumental/building stone (except slate) &amp; articles thereof, n.e.s., simply cut/sawn, with a flat/even surface.</t>
  </si>
  <si>
    <t>66136</t>
  </si>
  <si>
    <t>Marble, travertine &amp; alabaster &amp; articles thereof, moulded, turned, polished, decorated, carved/othw. worked</t>
  </si>
  <si>
    <t>66139</t>
  </si>
  <si>
    <t>Other monumental/building stone &amp; articles thereof (other than goods of heading 661.31), moulded, turned, polished, decorated, carved/othw. worked</t>
  </si>
  <si>
    <t>66181</t>
  </si>
  <si>
    <t>Articles of asphalt/of similar material (e.g., petroleum bitumen/coal tar pitch)</t>
  </si>
  <si>
    <t>66182</t>
  </si>
  <si>
    <t>Panels, boards, tiles, blocks &amp; similar articles of vegetable fibre, of straw/of shavings, chips, particles, sawdust/other waste, of wood, agglomerated with cement, plaster/other mineral binders</t>
  </si>
  <si>
    <t>66183</t>
  </si>
  <si>
    <t>Articles of asbestos-cement, of cellulose fibre-cement/the like</t>
  </si>
  <si>
    <t>66231</t>
  </si>
  <si>
    <t>Bricks, blocks, tiles &amp; other ceramic goods, of siliceous fossil meals (e.g., kieselguhr, tripolite/diatomite)/of similar siliceous earths</t>
  </si>
  <si>
    <t>66232</t>
  </si>
  <si>
    <t>Refractory bricks, blocks, tiles &amp; similar refractory ceramic constructional goods (other than goods of heading 662.31)</t>
  </si>
  <si>
    <t>66233</t>
  </si>
  <si>
    <t>Refractory cements, mortars, concretes &amp; similar compositions, n.e.s.</t>
  </si>
  <si>
    <t>66241</t>
  </si>
  <si>
    <t>Ceramic building bricks, flooring blocks, support/filler tiles &amp; the like</t>
  </si>
  <si>
    <t>66242</t>
  </si>
  <si>
    <t>Roofing tiles, chimney-pots, cowls, chimney liners, architectural ornaments &amp; other ceramic constructional goods</t>
  </si>
  <si>
    <t>66243</t>
  </si>
  <si>
    <t>Ceramic pipes, conduits, guttering &amp; pipe fittings</t>
  </si>
  <si>
    <t>66244</t>
  </si>
  <si>
    <t>Unglazed ceramic flags &amp; paving, hearth/wall tiles; unglazed ceramic mosaic cubes &amp; the like, whether/not on a backing</t>
  </si>
  <si>
    <t>66245</t>
  </si>
  <si>
    <t>Glazed ceramic flags &amp; paving, hearth/wall tiles; glazed ceramic mosaic cubes &amp; the like, whether/not on a backing</t>
  </si>
  <si>
    <t>66311</t>
  </si>
  <si>
    <t>Millstones &amp; grindstones for milling, grinding/pulping</t>
  </si>
  <si>
    <t>66312</t>
  </si>
  <si>
    <t>Other millstones, grindstones, grinding wheels &amp; the like</t>
  </si>
  <si>
    <t>66313</t>
  </si>
  <si>
    <t>Hand sharpening/polishing stones</t>
  </si>
  <si>
    <t>66321</t>
  </si>
  <si>
    <t>Natural/artificial abrasive powder/grain, on a base oftextile material, of paper, of paperboard/of other materials,whether/not cut to shape/sewn/othw. made up, on a base of woven textile fabric only</t>
  </si>
  <si>
    <t>66322</t>
  </si>
  <si>
    <t>Natural/artificial abrasive powder/grain, on a base oftextile material, of paper, of paperboard/of other materials,whether/not cut to shape/sewn/othw. made up, on a base of paper/paperboard only</t>
  </si>
  <si>
    <t>66329</t>
  </si>
  <si>
    <t>Natural/artificial abrasive powder/grain, on a base oftextile material, of paper, of paperboard/of other materials,whether/not cut to shape/sewn/othw. made up, on a base of other materials</t>
  </si>
  <si>
    <t>66331</t>
  </si>
  <si>
    <t>Articles of plaster/of compositions based on plaster</t>
  </si>
  <si>
    <t>66332</t>
  </si>
  <si>
    <t>Building blocks &amp; bricks, tiles, flagstones &amp; similar articles</t>
  </si>
  <si>
    <t>66333</t>
  </si>
  <si>
    <t>Prefabricated structural components for building/civil engineering</t>
  </si>
  <si>
    <t>66334</t>
  </si>
  <si>
    <t>Other articles of cement, of concrete/of artificial stone, reinforceded/not</t>
  </si>
  <si>
    <t>66335</t>
  </si>
  <si>
    <t>Mica, worked, &amp; articles of mica (including agglomerated/reconstituted mica), whether/not on a support of paper, paperboard/other materials</t>
  </si>
  <si>
    <t>66336</t>
  </si>
  <si>
    <t>Non-electrical articles of graphite/other carbon</t>
  </si>
  <si>
    <t>66337</t>
  </si>
  <si>
    <t>Articles of peat</t>
  </si>
  <si>
    <t>66338</t>
  </si>
  <si>
    <t>Articles of other mineral substances containing  magnesite, dolomite/chromite.</t>
  </si>
  <si>
    <t>66339</t>
  </si>
  <si>
    <t>Articles of stone/other mineral substances, n.e.s.</t>
  </si>
  <si>
    <t>66351</t>
  </si>
  <si>
    <t>Slag-wool, rock-wool &amp; similar mineral wools (including inter-mixtures thereof), in bulk, sheets/rolls</t>
  </si>
  <si>
    <t>66352</t>
  </si>
  <si>
    <t>Exfoliated vermiculite, expanded clays, foamed slag &amp; similar expanded mineral materials (including intermixtures thereof)</t>
  </si>
  <si>
    <t>6637</t>
  </si>
  <si>
    <t>Refractory ceramic goods (e.g., retorts, crucibles, muffles,nozzles, plugs, supports, cupels, tubes, pipes, sheaths and rods), n.e.s.</t>
  </si>
  <si>
    <t>66353</t>
  </si>
  <si>
    <t>Mixtures &amp; articles of heat-insulating, sound-insulating/sound-absorbing mineral materials</t>
  </si>
  <si>
    <t>66381</t>
  </si>
  <si>
    <t xml:space="preserve">Fabricated asbestos fibres; mixtures with a basis of asbestos/with a basis of asbestos &amp; magnesium carbonate; articles of such mixtures/of asbestos (e.g., thread, woven fabric, clothing, headgear, footgear, gaskets), reinforceded/not (other than </t>
  </si>
  <si>
    <t>66382</t>
  </si>
  <si>
    <t>Friction material &amp; articles thereof (e.g., sheets, rolls, strips, segments, discs, washers, pads), not mounted, for brakes, for clutches/the like, with a basis of asbestos, of other mineral substances/of cellulose, whether/not combined with ot</t>
  </si>
  <si>
    <t>66391</t>
  </si>
  <si>
    <t>Ceramic wares for laboratory, chemical/other technical uses; ceramic troughs, tubs &amp; similar receptacles of a kind used in agriculture; ceramic pots, jars &amp; similar articles of a kind used for the conveyance/packing of goods</t>
  </si>
  <si>
    <t>66399</t>
  </si>
  <si>
    <t>Ceramic articles, n.e.s.</t>
  </si>
  <si>
    <t>66411</t>
  </si>
  <si>
    <t>Glass in the mass; cullet &amp; other waste &amp; scrap of glass</t>
  </si>
  <si>
    <t>66412</t>
  </si>
  <si>
    <t>Glass in balls (other than microspheres of heading 665.93), rods/tubes, unworked.</t>
  </si>
  <si>
    <t>66431</t>
  </si>
  <si>
    <t>Glass, coloured throughout the mass (body tinted), opacified, flashed/having an absorbent, reflecting/non-reflecting layer</t>
  </si>
  <si>
    <t>66439</t>
  </si>
  <si>
    <t>Other drawn/blown glass</t>
  </si>
  <si>
    <t>66441</t>
  </si>
  <si>
    <t>Non-wired float glass &amp; surface ground/polished glass</t>
  </si>
  <si>
    <t>66442</t>
  </si>
  <si>
    <t>Wired float glass &amp; surface ground/polished glass</t>
  </si>
  <si>
    <t>66451</t>
  </si>
  <si>
    <t>Cast glass &amp; rolled glass, in non-wired sheets</t>
  </si>
  <si>
    <t>66452</t>
  </si>
  <si>
    <t>Cast glass &amp; rolled glass, in wired sheets</t>
  </si>
  <si>
    <t>66453</t>
  </si>
  <si>
    <t>Cast glass &amp; rolled glass, in profiles</t>
  </si>
  <si>
    <t>66471</t>
  </si>
  <si>
    <t>Toughened (tempered) safety glass</t>
  </si>
  <si>
    <t>66472</t>
  </si>
  <si>
    <t>Laminated safety glass</t>
  </si>
  <si>
    <t>66481</t>
  </si>
  <si>
    <t>Rear-view mirrors for vehicles</t>
  </si>
  <si>
    <t>66489</t>
  </si>
  <si>
    <t>Other glass mirrors, whether/not framed</t>
  </si>
  <si>
    <t>66491</t>
  </si>
  <si>
    <t>Glass of subgroup 664.3, 664.4/664.5, bent, edge-worked, engraved, drilled, enameled/othw. worked, but not framed/fitted with other materials</t>
  </si>
  <si>
    <t>66492</t>
  </si>
  <si>
    <t>Multiple-walled insulating units of glass</t>
  </si>
  <si>
    <t>66493</t>
  </si>
  <si>
    <t>Glass envelopes (including bulbs &amp; tubes), open, &amp; glass parts thereof, without fittings, for electric lamps, cathode-ray tubes/the like</t>
  </si>
  <si>
    <t>66494</t>
  </si>
  <si>
    <t>Clock &amp; watch-glasses &amp; similar glasses, glass for non-corrective/corrective spectacles, curved, bent, hollowed/the like, not optically worked; hollow glass spheres &amp; their segments, for the manufacture of such glasses</t>
  </si>
  <si>
    <t>66495</t>
  </si>
  <si>
    <t>Thin sheets (voiles), webs, mats, mattresses, boards &amp; similar non-woven products of glass; glass fibres (including glass wool) &amp; articles thereof, n.e.s.</t>
  </si>
  <si>
    <t>66496</t>
  </si>
  <si>
    <t>Paving blocks, slabs, bricks, squares, tiles &amp; other articles of pressed/moulded glass, whether/not wired, of a kind used for building/construction purposes; leaded lights &amp; the like; multicellular/foam glass in blocks, panels, plates, she</t>
  </si>
  <si>
    <t>6651</t>
  </si>
  <si>
    <t>Containers, of glass, of a kind used for the conveyance or packing of goods; stoppers and closures, of glass</t>
  </si>
  <si>
    <t>66521</t>
  </si>
  <si>
    <t>Glassware of glass-ceramics</t>
  </si>
  <si>
    <t>66522</t>
  </si>
  <si>
    <t>Drinking glasses other than of glass-ceramics</t>
  </si>
  <si>
    <t>66523</t>
  </si>
  <si>
    <t>Glassware of a kind used for table (other than drinking glasses)/kitchen purposes, other than of glass-ceramics</t>
  </si>
  <si>
    <t>66529</t>
  </si>
  <si>
    <t>Other glassware, other than of glass-ceramics</t>
  </si>
  <si>
    <t>66591</t>
  </si>
  <si>
    <t>Laboratory, hygienic/pharmaceutical glassware, whether/not graduated/calibrated.</t>
  </si>
  <si>
    <t>66592</t>
  </si>
  <si>
    <t>Glass ampoules</t>
  </si>
  <si>
    <t>66593</t>
  </si>
  <si>
    <t>Glass beads, imitation pearls, imitation precious/semiprecious stones &amp; similar glass smallwares, &amp; articles thereof (other than imitation jewellery); glass eyes (other than prosthetic articles); ornaments &amp; other fancy articles of lamp-worked gl</t>
  </si>
  <si>
    <t>66594</t>
  </si>
  <si>
    <t>Glass cubes &amp; other glass smallwares, whether/not on a backing, for mosaics/similar decorative purposes</t>
  </si>
  <si>
    <t>66595</t>
  </si>
  <si>
    <t>Signalling glassware &amp; optical elements of glass (other than those of heading 664.94), not optically worked.</t>
  </si>
  <si>
    <t>66599</t>
  </si>
  <si>
    <t>Articles of glass other than headings 665.91 - 665.95</t>
  </si>
  <si>
    <t>66611</t>
  </si>
  <si>
    <t>Tableware &amp; kitchenware of porcelain/china</t>
  </si>
  <si>
    <t>66612</t>
  </si>
  <si>
    <t>Other household/toilet articles of porcelain/china</t>
  </si>
  <si>
    <t>66613</t>
  </si>
  <si>
    <t>Ceramic tableware, kitchenware, other household articles &amp; toilet articles (other than porcelain/china).</t>
  </si>
  <si>
    <t>66621</t>
  </si>
  <si>
    <t>Statuettes &amp; other ornamental ceramic articles, of porcelain/china</t>
  </si>
  <si>
    <t>66629</t>
  </si>
  <si>
    <t>Statuettes &amp; other ornamental ceramic articles, other than of porcelain</t>
  </si>
  <si>
    <t>66711</t>
  </si>
  <si>
    <t>Natural pearls</t>
  </si>
  <si>
    <t>66712</t>
  </si>
  <si>
    <t>Cultured pearls, unworked</t>
  </si>
  <si>
    <t>66713</t>
  </si>
  <si>
    <t>Cultured pearls, worked</t>
  </si>
  <si>
    <t>66721</t>
  </si>
  <si>
    <t>Diamonds, rough, unsorted</t>
  </si>
  <si>
    <t>66722</t>
  </si>
  <si>
    <t>Diamonds, sorted (other than industrial diamonds), unworked/simply sawn, cleaved/bruted</t>
  </si>
  <si>
    <t>66729</t>
  </si>
  <si>
    <t>Diamonds (other than industrial diamonds), othw. worked, but not mounted/set</t>
  </si>
  <si>
    <t>66731</t>
  </si>
  <si>
    <t>Precious stones (other than diamonds), unworked/simply sawn/roughly shaped</t>
  </si>
  <si>
    <t>66739</t>
  </si>
  <si>
    <t>Precious stones (other than diamonds), worked other than simply sawn/roughly shaped</t>
  </si>
  <si>
    <t>66741</t>
  </si>
  <si>
    <t>Piezoelectric quartz</t>
  </si>
  <si>
    <t>66742</t>
  </si>
  <si>
    <t>Synthetic/reconstructed precious/semiprecious stones, other than piezoelectric quartz, unworked/simply sawn/roughly shaped</t>
  </si>
  <si>
    <t>66749</t>
  </si>
  <si>
    <t>Synthetic precious/semiprecious stones, n.e.s.</t>
  </si>
  <si>
    <t>Division 67- Iron and steel</t>
  </si>
  <si>
    <t>67121</t>
  </si>
  <si>
    <t>n/a pig-iron containing by weight 0.5%/less of phosphorus</t>
  </si>
  <si>
    <t>67122</t>
  </si>
  <si>
    <t>n/a pig-iron containing by weight &gt; 0.5% of phosphorus</t>
  </si>
  <si>
    <t>67123</t>
  </si>
  <si>
    <t>Alloy pig-iron &amp; spiegeleisen</t>
  </si>
  <si>
    <t>67131</t>
  </si>
  <si>
    <t>Granules of pig-iron, spiegeleisen, iron/steel</t>
  </si>
  <si>
    <t>67132</t>
  </si>
  <si>
    <t>Powders of pig-iron, spiegeleisen, iron/steel</t>
  </si>
  <si>
    <t>67133</t>
  </si>
  <si>
    <t>Ferrous products obtained by direct reduction of iron ore &amp; other spongy ferrous products, in lumps, pellets/similar forms; iron having a minimum purity of 99.94%, in lumps, pellets/similar forms</t>
  </si>
  <si>
    <t>67141</t>
  </si>
  <si>
    <t>Ferromanganese containing by weight &gt; 2% of carbon</t>
  </si>
  <si>
    <t>67149</t>
  </si>
  <si>
    <t>Other ferromanganese</t>
  </si>
  <si>
    <t>67151</t>
  </si>
  <si>
    <t>Ferrosilicon</t>
  </si>
  <si>
    <t>67152</t>
  </si>
  <si>
    <t>Ferrosilico-manganese</t>
  </si>
  <si>
    <t>67153</t>
  </si>
  <si>
    <t>Ferrochromium</t>
  </si>
  <si>
    <t>67154</t>
  </si>
  <si>
    <t>Ferro-silico-chromium</t>
  </si>
  <si>
    <t>67155</t>
  </si>
  <si>
    <t>Ferronickel</t>
  </si>
  <si>
    <t>67159</t>
  </si>
  <si>
    <t>Ferro-alloys, n.e.s.</t>
  </si>
  <si>
    <t>67241</t>
  </si>
  <si>
    <t>Ingots of iron (other than iron of heading 671.33)/non-alloy steel</t>
  </si>
  <si>
    <t>67245</t>
  </si>
  <si>
    <t>Other primary forms of iron (other than iron of heading 671.33)/non-alloy steel.</t>
  </si>
  <si>
    <t>67247</t>
  </si>
  <si>
    <t>Ingots &amp; other primary forms of stainless steel</t>
  </si>
  <si>
    <t>67249</t>
  </si>
  <si>
    <t>Ingots &amp; other primary forms of other alloy steel</t>
  </si>
  <si>
    <t>67261</t>
  </si>
  <si>
    <t>Semi- finished products of iron/non-alloy steel, containingby weight &lt; 0.25% of carbon, of rectangular (including square) cross-section, the width measuring &lt; twice the thickness.</t>
  </si>
  <si>
    <t>67262</t>
  </si>
  <si>
    <t>Other semi- finished products of iron/non-alloy steel, containing by weight &lt; 0.25% of carbon, of rectangular (other than square) cross-section</t>
  </si>
  <si>
    <t>67269</t>
  </si>
  <si>
    <t>Semi-fin. products of iron/non-alloy steel&lt; 0.25% of carbon, of other shapes</t>
  </si>
  <si>
    <t>6727</t>
  </si>
  <si>
    <t>Semi-fin. products of iron/non-alloy steel&gt; 0.25%/more of carbon</t>
  </si>
  <si>
    <t>67281</t>
  </si>
  <si>
    <t>Semi-finished products of stainless steel</t>
  </si>
  <si>
    <t>67282</t>
  </si>
  <si>
    <t>Semi-finished products of alloy steel other than stainless steel</t>
  </si>
  <si>
    <t>67321</t>
  </si>
  <si>
    <t>Flat-rolled products of iron/non-alloy steel, of a width of  600mm/more, in coils, not clad, plated/coated, not further worked than hot-rolled</t>
  </si>
  <si>
    <t>67324</t>
  </si>
  <si>
    <t>Flat-rolled products of iron/non-alloy steel, not clad, plated/coated, not further worked than hot-rolled, of a width of 600 mm/more, not in coils</t>
  </si>
  <si>
    <t>67327</t>
  </si>
  <si>
    <t>Flat-rolled products of iron/non-alloy steel, not clad, plated/coated, not further worked than hot-rolled, other, of a width of &lt; 600 mm &amp; a thickness of not &lt; 4 mm</t>
  </si>
  <si>
    <t>67329</t>
  </si>
  <si>
    <t>Flat-rolled products of iron/non-alloy steel, not clad, platedor coated, not further worked than hot-rolled, of a width of &lt; 600 mm; n.e.s</t>
  </si>
  <si>
    <t>67341</t>
  </si>
  <si>
    <t>Flat-rolled products of iron/non-alloy steel, not clad, plated/coated, not further worked than cold-rolled (cold-reduced), of a width of 600 mm/more, in coils</t>
  </si>
  <si>
    <t>67346</t>
  </si>
  <si>
    <t>Flat-rolled products of iron/non-alloy steel, not clad, plated/coated, not further worked than cold-rolled (cold-reduced), of a width of 600 mm/more,  not in coils</t>
  </si>
  <si>
    <t>67349</t>
  </si>
  <si>
    <t>Flat-rolled products of iron/non-alloy steel, not clad, plated/coated, not further worked than cold-rolled (cold-reduced), of a width of &lt; 600 mm</t>
  </si>
  <si>
    <t>67351</t>
  </si>
  <si>
    <t>Flat-rolled products of iron/non-alloy steel, not clad, platedor coated, n.e.s., of a width of 600 mm/more, hot-rolled</t>
  </si>
  <si>
    <t>67352</t>
  </si>
  <si>
    <t>Flat-rolled products of iron/non-alloy steel, not clad, platedor coated, n.e.s., of a width of 600 mm/more, cold-rolled (cold-reduced)</t>
  </si>
  <si>
    <t>67353</t>
  </si>
  <si>
    <t>Flat-rolled products of iron/non-alloy steel, not clad, platedor coated, n.e.s., of a width of &lt; 600 mm</t>
  </si>
  <si>
    <t>67411</t>
  </si>
  <si>
    <t>Flat-rolled products iron,non-alloy steel, electrolysis coated with zinc, of a width of</t>
  </si>
  <si>
    <t>67412</t>
  </si>
  <si>
    <t>67413</t>
  </si>
  <si>
    <t>Flat-rolled products of iron/non-alloy steel, plated/coated with zinc, othw. plated/coated, of a width of 600 mm/more</t>
  </si>
  <si>
    <t>67414</t>
  </si>
  <si>
    <t>Flat-rolled products of iron/non-alloy steel, plated/coated with zinc, othw. plated/coated, of a width of &lt; 600 mm</t>
  </si>
  <si>
    <t>67421</t>
  </si>
  <si>
    <t>Flat-rolled products of iron/non-alloy steel, plated/coated with tin, of a width of 600 mm/more</t>
  </si>
  <si>
    <t>67422</t>
  </si>
  <si>
    <t>Flat-rolled products of iron/non-alloy steel, plated/coated with tin, of a width of &lt; 600 mm</t>
  </si>
  <si>
    <t>67431</t>
  </si>
  <si>
    <t>Flat-rolled products iron,non-alloy steel, coated with plastics, of a width of</t>
  </si>
  <si>
    <t>67432</t>
  </si>
  <si>
    <t>67441</t>
  </si>
  <si>
    <t>Flat-rolled products of iron/non-alloy steel, clad, plated orcoated, n.e.s., of a width of 600 mm/more, plated/coated with lead, including terne-plate</t>
  </si>
  <si>
    <t>67442</t>
  </si>
  <si>
    <t>Flat-rolled products of iron/non-alloy steel, clad, plated orcoated, n.e.s., of a width of 600 mm/more, plated/coated with chromium oxides/with chromium &amp; chromium oxides.</t>
  </si>
  <si>
    <t>67443</t>
  </si>
  <si>
    <t>Flat-rolled products of iron/non-alloy steel, clad, plated orcoated, n.e.s., of a width of 600 mm/more, plated/coated with aluminium</t>
  </si>
  <si>
    <t>67444</t>
  </si>
  <si>
    <t>Flat-rolled products of iron/non-alloy steel, clad, plated orcoated, n.e.s., of a width of 600 mm/more, othw. clad, plated/coated</t>
  </si>
  <si>
    <t>67451</t>
  </si>
  <si>
    <t>Flat-rolled products iron,non-alloy steel, coated not by electrolysis, width &gt; 600 mm</t>
  </si>
  <si>
    <t>67452</t>
  </si>
  <si>
    <t>Flat-rolled products iron,non-alloy steel, clad, width &lt; 600 mm</t>
  </si>
  <si>
    <t>6751</t>
  </si>
  <si>
    <t>Flat-rolled products of silicon-electrical steel</t>
  </si>
  <si>
    <t>67511</t>
  </si>
  <si>
    <t>Flat-rolled products of silicon-electrical steel, width &gt; 600 mm</t>
  </si>
  <si>
    <t>67512</t>
  </si>
  <si>
    <t>Flat-rolled products of silicon-electrical steel, width &lt; 600 mm</t>
  </si>
  <si>
    <t>6752</t>
  </si>
  <si>
    <t>Flat-rolled products of high-speed steel of a width of &lt; 600 mm</t>
  </si>
  <si>
    <t>6753</t>
  </si>
  <si>
    <t>Flat-rolled products of stainless steel, not further worked than hot-rolled</t>
  </si>
  <si>
    <t>67531</t>
  </si>
  <si>
    <t>Flat-rolled products of stainless steel, hot-rolled, of a width of 600 mm/more and</t>
  </si>
  <si>
    <t>67532</t>
  </si>
  <si>
    <t>67533</t>
  </si>
  <si>
    <t>67534</t>
  </si>
  <si>
    <t>67535</t>
  </si>
  <si>
    <t>67536</t>
  </si>
  <si>
    <t>Flat-rolled products of stainless steel, hot-rolled, of a width of 600 mm/more</t>
  </si>
  <si>
    <t>67537</t>
  </si>
  <si>
    <t>Flat-rolled products of stainless steel, hot-rolled, of a width of &lt; 600 mm</t>
  </si>
  <si>
    <t>67538</t>
  </si>
  <si>
    <t>6754</t>
  </si>
  <si>
    <t>Flat-rolled products of other alloy steel, not further worked than hot-rolled</t>
  </si>
  <si>
    <t>67541</t>
  </si>
  <si>
    <t>Flat-rolled products of other alloy steel, not further worked than hot-rolled, .of a width of 600 mm/more, in coils</t>
  </si>
  <si>
    <t>67542</t>
  </si>
  <si>
    <t>Flat-rolled products of other alloy steel, not further worked than hot-rolled, .of a width of 600 mm/more,  not in coils</t>
  </si>
  <si>
    <t>67543</t>
  </si>
  <si>
    <t>Flat-rolled products of stainless steel, not further worked than hot-rolled, of a width of &lt; 600 mm</t>
  </si>
  <si>
    <t>67551</t>
  </si>
  <si>
    <t>Flat-rolled products of stainless steel, cold-rolled,w&gt;600mm,th&gt;4.75mm</t>
  </si>
  <si>
    <t>67552</t>
  </si>
  <si>
    <t>Flat-rolled products of stainless steel, cold-rolled,w&gt;600mm,3&lt;th&lt;4.75mm</t>
  </si>
  <si>
    <t>67553</t>
  </si>
  <si>
    <t>Flat-rolled products of stainless steel, cold-rolled,w&gt;600mm,1&lt;th&lt;3mm</t>
  </si>
  <si>
    <t>67554</t>
  </si>
  <si>
    <t>Flat-rolled products of stainless steel, cold-rolled,w&gt;600mm,0.5&lt;th&lt;1mm</t>
  </si>
  <si>
    <t>67555</t>
  </si>
  <si>
    <t>Flat-rolled products of stainless steel, cold-rolled,w&gt;600mm,th&lt;0.5mm</t>
  </si>
  <si>
    <t>67556</t>
  </si>
  <si>
    <t>Flat-rolled products of stainless steel, cold-rolled,w&lt;600mm</t>
  </si>
  <si>
    <t>67561</t>
  </si>
  <si>
    <t>Flat-rolled products of other alloy steel, not further worked than cold-rolled (cold-reduced), of a width of 600 mm/more</t>
  </si>
  <si>
    <t>67562</t>
  </si>
  <si>
    <t>Flat-rolled products of other alloy steel, cold-rolled,w&lt;600mm</t>
  </si>
  <si>
    <t>67571</t>
  </si>
  <si>
    <t>Flat-rolled products of stainless steel, n.e.s., of a width of 600 mm/more</t>
  </si>
  <si>
    <t>67572</t>
  </si>
  <si>
    <t>Flat-rolled products of stainless steel, of a width of &lt; 600 mm</t>
  </si>
  <si>
    <t>67573</t>
  </si>
  <si>
    <t>Flat-rolled products of other alloy steel, n.e.s., of a width of 600 mm/more</t>
  </si>
  <si>
    <t>67574</t>
  </si>
  <si>
    <t>Flat-rolled products of alloy steel, n.e.s., of other alloy steel, of a width of &lt; 600 mm</t>
  </si>
  <si>
    <t>67611</t>
  </si>
  <si>
    <t>Bars &amp; rods, hot-rolled, in irregularly wound coils, of iron orsteel, of iron/non-alloy steel, containing indentations, ribs, grooves/other deformations produced during the rolling process</t>
  </si>
  <si>
    <t>67612</t>
  </si>
  <si>
    <t>Other bars &amp; rods, hot-rolled, in irregularly wound coils, of iron orsteel, of free-cutting steel</t>
  </si>
  <si>
    <t>67615</t>
  </si>
  <si>
    <t>Bars &amp; rods, hot-rolled, in irregularly wound coils, of iron/steel, of stainless steel</t>
  </si>
  <si>
    <t>67617</t>
  </si>
  <si>
    <t>Bars &amp; rods, hot-rolled, in irregularly wound coils, of iron/steel, of high speed steel</t>
  </si>
  <si>
    <t>67619</t>
  </si>
  <si>
    <t>Bars &amp; rods, hot-rolled, in irregularly wound coils, of iron/steel, of iron/other alloy &amp; non-alloy steel, n.e.s.</t>
  </si>
  <si>
    <t>67621</t>
  </si>
  <si>
    <t>Bars &amp; rods of iron/non-alloy steel, not further worked than hot-rolled, hot-drawn/hot-extruded, but including those twisted after rolling, of iron/non-alloy steel, containing indentations, ribs, grooves/other deformations produced during the rolling process/twisted after rolling</t>
  </si>
  <si>
    <t>67622</t>
  </si>
  <si>
    <t>Bars &amp; rods of iron/non-alloy steel, not further worked than hot-rolled, hot-drawn/hot-extruded, but including those twisted after rolling, other , of free-cutting steel</t>
  </si>
  <si>
    <t>67625</t>
  </si>
  <si>
    <t>Bars &amp; rods of iron/non-alloy steel, not further worked than hot-rolled, hot-drawn/hot-extruded, but including those twisted after rolling, of stainless steel</t>
  </si>
  <si>
    <t>67629</t>
  </si>
  <si>
    <t>Bars &amp; rods of iron/non-alloy steel, not further worked than hot-rolled, hot-drawn/hot-extruded, but including those twisted after rolling, of iron/other alloy &amp; non-alloy steel, n.e.s.</t>
  </si>
  <si>
    <t>67631</t>
  </si>
  <si>
    <t>Bars &amp; rods of iron/steel, not further worked than cold-formed/cold-finished, of free-cutting steel</t>
  </si>
  <si>
    <t>67633</t>
  </si>
  <si>
    <t>Bars &amp; rods of iron/steel, not further worked than cold-formed/cold-finished, other, of iron/non-alloy steel</t>
  </si>
  <si>
    <t>67634</t>
  </si>
  <si>
    <t>Bars &amp; rods of iron/steel, not further worked than cold-formed/cold-finished, of stainless steel</t>
  </si>
  <si>
    <t>67639</t>
  </si>
  <si>
    <t>Bars &amp; rods (not of 676.1) of other alloy steel</t>
  </si>
  <si>
    <t>67641</t>
  </si>
  <si>
    <t>Other bars &amp; rods of iron &amp; steel of high-speed steel</t>
  </si>
  <si>
    <t>67642</t>
  </si>
  <si>
    <t>Other bars &amp; rods of iron &amp; steel of silico-manganese steel</t>
  </si>
  <si>
    <t>67643</t>
  </si>
  <si>
    <t>Other bars &amp; rods of iron &amp; steel, of iron/non-alloy steel, not further worked than forged, hot-rolled, hot-drawn/hot extruded but including those twisted after rolling</t>
  </si>
  <si>
    <t>67644</t>
  </si>
  <si>
    <t>Other bars &amp; rods of iron &amp; steel, of other iron/other non-alloy steel</t>
  </si>
  <si>
    <t>67645</t>
  </si>
  <si>
    <t>Other bars &amp; rods of iron &amp; steel, of stainless steel</t>
  </si>
  <si>
    <t>67646</t>
  </si>
  <si>
    <t>Other bars &amp; rods of other alloy steel (except high-speed/silico-manganese steel), not further worked than forged</t>
  </si>
  <si>
    <t>67647</t>
  </si>
  <si>
    <t>Bars &amp; rods of alloy steel, n.e.s.</t>
  </si>
  <si>
    <t>67648</t>
  </si>
  <si>
    <t>Hollow drill bars &amp; rods of alloy/non-alloy steel</t>
  </si>
  <si>
    <t>67681</t>
  </si>
  <si>
    <t>U, I, H, L/T sections, not further worked than hot-rolled, hot-drawn/extruded, of a height of &lt; 80 mm, of iron/non-alloy steel</t>
  </si>
  <si>
    <t>67682</t>
  </si>
  <si>
    <t>U, I, H, L/T sections, not further worked than hot-rolled, hot-drawn/extruded, of a height of 80 mm/more, of iron/non-alloy steel</t>
  </si>
  <si>
    <t>67683</t>
  </si>
  <si>
    <t>Other angles, shapes &amp; sections, not further worked than hot-rolled, hot-drawn/extruded,/iron/non-alloy steel</t>
  </si>
  <si>
    <t>67684</t>
  </si>
  <si>
    <t>Angles, shapes &amp; sections, not further worked than cold-formed/cold-finished, of iron/non-alloy steel</t>
  </si>
  <si>
    <t>67685</t>
  </si>
  <si>
    <t>Other angles, shapes &amp; sections, of iron/non-alloy steel</t>
  </si>
  <si>
    <t>67686</t>
  </si>
  <si>
    <t>Sheet piling of iron/steel, whether/not drilled, punched/made from assembled elements; welded angles, shapes &amp; sections, of iron/steel</t>
  </si>
  <si>
    <t>67687</t>
  </si>
  <si>
    <t>Angles, shapes &amp; sections, of stainless steel</t>
  </si>
  <si>
    <t>67688</t>
  </si>
  <si>
    <t>Angles, shapes &amp; sections, of other alloy steel</t>
  </si>
  <si>
    <t>67701</t>
  </si>
  <si>
    <t>Rails (including check rails &amp; rack-rails), of iron/steel</t>
  </si>
  <si>
    <t>67709</t>
  </si>
  <si>
    <t xml:space="preserve">Other railway/tramway track construction material of iron/steel (i.e., switch-blades, crossing frogs, point rods &amp; other crossing pieces, sleepers (cross-ties), fish-plates, chairs, chair wedges, sole-plates (base plates), rail clips, bedplates, </t>
  </si>
  <si>
    <t>67814</t>
  </si>
  <si>
    <t>Wire of iron/non-alloy steel, not plated/coated, whether/not polished</t>
  </si>
  <si>
    <t>67815</t>
  </si>
  <si>
    <t>Wire of iron/non-alloy steel, plated/coated with zink/other base materials</t>
  </si>
  <si>
    <t>67819</t>
  </si>
  <si>
    <t>Other Wire of iron/non-alloy steel</t>
  </si>
  <si>
    <t>67821</t>
  </si>
  <si>
    <t>Wire of stainless steel</t>
  </si>
  <si>
    <t>67829</t>
  </si>
  <si>
    <t>Wire of other alloy steel</t>
  </si>
  <si>
    <t>67911</t>
  </si>
  <si>
    <t>Tubes, pipes &amp; hollow profiles, of cast iron</t>
  </si>
  <si>
    <t>67912</t>
  </si>
  <si>
    <t>Line pipe of a kind used for oil/gas pipelines, of iron (other than cast iron)/steel</t>
  </si>
  <si>
    <t>67913</t>
  </si>
  <si>
    <t>Casing, tubing &amp; drill pipe of a kind used in drilling for oil/gas, of iron (other than cast iron)/steel</t>
  </si>
  <si>
    <t>67914</t>
  </si>
  <si>
    <t>Other tubes, pipes &amp; hollow profiles, of circular cross-section, of iron (other than cast iron)/non-alloy steel</t>
  </si>
  <si>
    <t>67915</t>
  </si>
  <si>
    <t>Other tubes, pipes &amp; hollow profiles, of circular cross-section, of stainless steel</t>
  </si>
  <si>
    <t>67916</t>
  </si>
  <si>
    <t>Other tubes, pipes &amp; hollow profiles, of circular cross-section, of other alloy steel</t>
  </si>
  <si>
    <t>67917</t>
  </si>
  <si>
    <t>Other seamless tubes, pipes &amp; hollow profiles</t>
  </si>
  <si>
    <t>67931</t>
  </si>
  <si>
    <t>Line pipe of a kind used for oil/gas pipelines, welded, riveted/similarly closed</t>
  </si>
  <si>
    <t>67932</t>
  </si>
  <si>
    <t>Casing of a kind used in drilling for oil/gas, welded, riveted/similarly closed</t>
  </si>
  <si>
    <t>67933</t>
  </si>
  <si>
    <t>Other tubes &amp; pipes, welded, having internal &amp; external circular cross-sections, the external diameter of which exceeds 406.4 mm, of iron/steel</t>
  </si>
  <si>
    <t>67939</t>
  </si>
  <si>
    <t>Other tubes &amp; pipes, having internal &amp; external circular cross-sections, the external diameter of which exceeds 406.4 mm, of iron/steel</t>
  </si>
  <si>
    <t>67941</t>
  </si>
  <si>
    <t>Line pipe of a kind used for oil/gas pipelines, n.e.s., open seam/welded, riveted/similarly closed</t>
  </si>
  <si>
    <t>67942</t>
  </si>
  <si>
    <t>Casing &amp; tubing, of a kind used in drilling for oil/gas, n.e.s., open seam/welded, riveted/similarly closed</t>
  </si>
  <si>
    <t>67943</t>
  </si>
  <si>
    <t>Other tubes, pipes &amp; hollow profiles, welded, of circular cross-section, open seam/welded, riveted/similarly closed</t>
  </si>
  <si>
    <t>67944</t>
  </si>
  <si>
    <t>Other tubes, pipes &amp; hollow profiles, welded, of non-circular cross-section, open seam/welded, riveted/similarly closed</t>
  </si>
  <si>
    <t>67949</t>
  </si>
  <si>
    <t>Other tubes, pipes &amp; hollow profiles, of iron/steel</t>
  </si>
  <si>
    <t>67951</t>
  </si>
  <si>
    <t>Cast fittings of non-malleable cast iron</t>
  </si>
  <si>
    <t>67952</t>
  </si>
  <si>
    <t>Other cast fittings</t>
  </si>
  <si>
    <t>67953</t>
  </si>
  <si>
    <t>Flanges of stainless steel</t>
  </si>
  <si>
    <t>67954</t>
  </si>
  <si>
    <t>Threaded elbows, bends &amp; sleeves of stainless steel</t>
  </si>
  <si>
    <t>67955</t>
  </si>
  <si>
    <t>Butt welding fittings of stainless steel</t>
  </si>
  <si>
    <t>67956</t>
  </si>
  <si>
    <t>Other tube &amp; pipe fittings of stainless steel</t>
  </si>
  <si>
    <t>67959</t>
  </si>
  <si>
    <t>Tube &amp; pipe fittings of iron/steel, n.e.s.</t>
  </si>
  <si>
    <t>Division 68- Non-ferrous metals</t>
  </si>
  <si>
    <t>68112</t>
  </si>
  <si>
    <t>Base metals clad with silver, semi-manufactured</t>
  </si>
  <si>
    <t>68113</t>
  </si>
  <si>
    <t>Silver (including silver plated with gold/platinum), unwrought</t>
  </si>
  <si>
    <t>68114</t>
  </si>
  <si>
    <t>Silver (including silver plated with gold/platinum), in semi-manufactured/in powdered form.</t>
  </si>
  <si>
    <t>68122</t>
  </si>
  <si>
    <t>Base metals, silver/gold, clad with platinum/other metals of the platinum group, not further worked than semi-manufactured.</t>
  </si>
  <si>
    <t>68123</t>
  </si>
  <si>
    <t>Platinum &amp; platinum alloys, unwrought/in powder form</t>
  </si>
  <si>
    <t>68124</t>
  </si>
  <si>
    <t>Other metals of the platinum group &amp; alloys thereof, unwrought/in powder form.</t>
  </si>
  <si>
    <t>68125</t>
  </si>
  <si>
    <t>Platinum &amp; other metals of the platinum group &amp; alloys thereof, in semi-manufactured forms</t>
  </si>
  <si>
    <t>68211</t>
  </si>
  <si>
    <t>Unrefined copper (including blister copper but excluding cement copper); copper anodes for electrolytic refining</t>
  </si>
  <si>
    <t>68212</t>
  </si>
  <si>
    <t>Refined copper</t>
  </si>
  <si>
    <t>68213</t>
  </si>
  <si>
    <t>Master alloys of copper</t>
  </si>
  <si>
    <t>68214</t>
  </si>
  <si>
    <t>Copper alloys (other than master alloys)</t>
  </si>
  <si>
    <t>68231</t>
  </si>
  <si>
    <t>Bars, rods &amp; profiles, of refined copper</t>
  </si>
  <si>
    <t>68232</t>
  </si>
  <si>
    <t>Bars, rods &amp; profiles, of copper alloys</t>
  </si>
  <si>
    <t>68241</t>
  </si>
  <si>
    <t>Wire, of refined copper</t>
  </si>
  <si>
    <t>68242</t>
  </si>
  <si>
    <t>Wire, of copper alloys</t>
  </si>
  <si>
    <t>68251</t>
  </si>
  <si>
    <t>Plates, sheets &amp; strip, of a thickness exceeding 0.15 mm, of refined copper</t>
  </si>
  <si>
    <t>68252</t>
  </si>
  <si>
    <t>Plates, sheets &amp; strip, of a thickness exceeding 0.15 mm, of copper alloys</t>
  </si>
  <si>
    <t>68261</t>
  </si>
  <si>
    <t>Copper foil (whether/not printed/backed with paper, paperboard, plastics/similar backing materials), of a thickness (excluding any backing) not &gt; 0.15 mm</t>
  </si>
  <si>
    <t>68262</t>
  </si>
  <si>
    <t>Copper powders &amp; flakes</t>
  </si>
  <si>
    <t>68271</t>
  </si>
  <si>
    <t>Copper tubes &amp; pipes</t>
  </si>
  <si>
    <t>68272</t>
  </si>
  <si>
    <t>Copper tube/pipe fittings</t>
  </si>
  <si>
    <t>68311</t>
  </si>
  <si>
    <t>Nickel, not alloyed</t>
  </si>
  <si>
    <t>68312</t>
  </si>
  <si>
    <t>Nickel alloys</t>
  </si>
  <si>
    <t>68321</t>
  </si>
  <si>
    <t>Nickel bars, rods, profiles &amp; wire</t>
  </si>
  <si>
    <t>68322</t>
  </si>
  <si>
    <t>Nickel tubes, pipes &amp; tube/pipe fittings (e.g., couplings, elbows, sleeves)</t>
  </si>
  <si>
    <t>68323</t>
  </si>
  <si>
    <t>Nickel powders &amp; flakes</t>
  </si>
  <si>
    <t>68324</t>
  </si>
  <si>
    <t>Nickel plates, sheets, strip &amp; foil</t>
  </si>
  <si>
    <t>68411</t>
  </si>
  <si>
    <t>Aluminium, not alloyed</t>
  </si>
  <si>
    <t>68412</t>
  </si>
  <si>
    <t>Aluminium alloys</t>
  </si>
  <si>
    <t>68421</t>
  </si>
  <si>
    <t>Aluminium bars, rods &amp; profiles</t>
  </si>
  <si>
    <t>68422</t>
  </si>
  <si>
    <t>Aluminium wire</t>
  </si>
  <si>
    <t>68423</t>
  </si>
  <si>
    <t>Aluminium plates, sheets &amp; strip, of a thickness exceeding 0.2 mm</t>
  </si>
  <si>
    <t>68424</t>
  </si>
  <si>
    <t>Aluminium foil (whether/not printed/backed with paper, paperboard, plastics/similar backing materials) of a thickness (excluding any backing) not &gt; 0.2 mm</t>
  </si>
  <si>
    <t>68425</t>
  </si>
  <si>
    <t>Aluminium powders &amp; flakes</t>
  </si>
  <si>
    <t>68426</t>
  </si>
  <si>
    <t>Aluminium tubes &amp; pipes</t>
  </si>
  <si>
    <t>68427</t>
  </si>
  <si>
    <t>Aluminium tube &amp; pipe fittings (e.g., couplings, elbows, sleeves)</t>
  </si>
  <si>
    <t>68511</t>
  </si>
  <si>
    <t>Unrefined lead &amp; lead alloys</t>
  </si>
  <si>
    <t>68512</t>
  </si>
  <si>
    <t>Refined lead</t>
  </si>
  <si>
    <t>6852</t>
  </si>
  <si>
    <t>Lead plates, sheets, strip &amp; foil; lead powders &amp; flakes</t>
  </si>
  <si>
    <t>68611</t>
  </si>
  <si>
    <t>Zinc, not alloyed</t>
  </si>
  <si>
    <t>68612</t>
  </si>
  <si>
    <t>Zinc alloys</t>
  </si>
  <si>
    <t>68631</t>
  </si>
  <si>
    <t>Zinc bars, rods, profiles &amp; wire</t>
  </si>
  <si>
    <t>68632</t>
  </si>
  <si>
    <t>Zinc plates, sheets, strip &amp; foil</t>
  </si>
  <si>
    <t>68633</t>
  </si>
  <si>
    <t>Zinc dust (blue powder), powders &amp; flakes</t>
  </si>
  <si>
    <t>68711</t>
  </si>
  <si>
    <t>Tin, not alloyed</t>
  </si>
  <si>
    <t>68712</t>
  </si>
  <si>
    <t>Tin alloys</t>
  </si>
  <si>
    <t>6872</t>
  </si>
  <si>
    <t>Tin bars, rods, profiles and wire</t>
  </si>
  <si>
    <t>68911</t>
  </si>
  <si>
    <t>Tungsten (wolfram), unwrought; tungsten waste &amp; scrap</t>
  </si>
  <si>
    <t>68912</t>
  </si>
  <si>
    <t>Molybdenum, unwrought; molybdenum waste &amp; scrap</t>
  </si>
  <si>
    <t>68913</t>
  </si>
  <si>
    <t>Tantalum, unwrought (including bars &amp; rods obtained simply by sintering); waste &amp; scrap; powders</t>
  </si>
  <si>
    <t>68914</t>
  </si>
  <si>
    <t>Magnesium waste &amp; scrap</t>
  </si>
  <si>
    <t>68915</t>
  </si>
  <si>
    <t>Magnesium, unwrought</t>
  </si>
  <si>
    <t>68981</t>
  </si>
  <si>
    <t>Cobalt mattes &amp; other intermediate products of cobalt metallurgy; cobalt, unwrought; waste &amp; scrap; powders</t>
  </si>
  <si>
    <t>68982</t>
  </si>
  <si>
    <t>Cadmium, unwrought; cadmium waste &amp; scrap; powders</t>
  </si>
  <si>
    <t>68983</t>
  </si>
  <si>
    <t>Titanium, unwrought; titanium waste &amp; scrap; powders</t>
  </si>
  <si>
    <t>68984</t>
  </si>
  <si>
    <t>Zirconium, unwrought; zirconium waste &amp; scrap; powders</t>
  </si>
  <si>
    <t>68991</t>
  </si>
  <si>
    <t>Beryllium, unwrought; beryllium waste &amp; scrap; powders</t>
  </si>
  <si>
    <t>68992</t>
  </si>
  <si>
    <t>Bismuth &amp; articles thereof (including waste &amp; scrap)</t>
  </si>
  <si>
    <t>68993</t>
  </si>
  <si>
    <t>Antimony &amp; articles thereof (including waste &amp; scrap)</t>
  </si>
  <si>
    <t>68994</t>
  </si>
  <si>
    <t>Manganese &amp; articles thereof (including waste &amp; scrap)</t>
  </si>
  <si>
    <t>68995</t>
  </si>
  <si>
    <t>Chromium &amp; articles thereof (including waste &amp; scrap)</t>
  </si>
  <si>
    <t>68998</t>
  </si>
  <si>
    <t>Other base metals, unwrought; waste &amp; scrap; powders</t>
  </si>
  <si>
    <t>68999</t>
  </si>
  <si>
    <t>Cermets &amp; articles thereof (including waste &amp; scrap)</t>
  </si>
  <si>
    <t>Division 69- Manufactures of metals, n.e.s.</t>
  </si>
  <si>
    <t>69111</t>
  </si>
  <si>
    <t>Bridges &amp; bridge sections, of iron/steel</t>
  </si>
  <si>
    <t>69112</t>
  </si>
  <si>
    <t>Towers &amp; lattice masts, of iron/steel</t>
  </si>
  <si>
    <t>69113</t>
  </si>
  <si>
    <t>Doors, windows &amp; their frames &amp; thresholds for doors,  of iron/steel</t>
  </si>
  <si>
    <t>69114</t>
  </si>
  <si>
    <t>Equipment for scaffolding, shuttering, propping/pit-propping,  of iron/steel</t>
  </si>
  <si>
    <t>69119</t>
  </si>
  <si>
    <t>Other structures &amp; parts of structures, of iron/steel</t>
  </si>
  <si>
    <t>69121</t>
  </si>
  <si>
    <t>Doors, windows &amp; their frames &amp; thresholds for doors, of aluminium</t>
  </si>
  <si>
    <t>69129</t>
  </si>
  <si>
    <t>Aluminium structures &amp; parts of structures, n.e.s.; aluminium plates, fods, profiles, tubes &amp; the like, prepared for use in structures</t>
  </si>
  <si>
    <t>69211</t>
  </si>
  <si>
    <t>Reservoirs, tanks, vats &amp; similar containers, for any material (other than compressed/liquefied gas), of iron/steel</t>
  </si>
  <si>
    <t>69212</t>
  </si>
  <si>
    <t>Reservoirs, tanks, vats &amp; similar containers, for any material (other than compressed/liquefied gas), of aluminium</t>
  </si>
  <si>
    <t>69241</t>
  </si>
  <si>
    <t>Tanks, casks, drums, cans, boxes &amp; similar containers, for any material (other than compressed/liquefied gas), of iron/steel, of a capacity not &gt; 300 litres, whether/not lined/heat-insulated, but not fitted with mechanical/thermal</t>
  </si>
  <si>
    <t>69242</t>
  </si>
  <si>
    <t xml:space="preserve">Aluminium casks, drums, cans, boxes &amp; similar containers (including rigid/collapsible tubular containers), for any material (other than compressed/liquefied gas), of a capacity not &gt; 300 litres, whether/not lined/heat-insulated, but </t>
  </si>
  <si>
    <t>69243</t>
  </si>
  <si>
    <t>Containers of iron/steel for compressed/liquefied gas</t>
  </si>
  <si>
    <t>69244</t>
  </si>
  <si>
    <t>Containers of aluminium for compressed/liquefied gas</t>
  </si>
  <si>
    <t>69311</t>
  </si>
  <si>
    <t>Stranded wire, ropes, cables, plaited bands, slings &amp; the like, of iron/steel, not electrically insulated</t>
  </si>
  <si>
    <t>69312</t>
  </si>
  <si>
    <t>Stranded wire, ropes, cables, plaited bands, slings &amp; the like, of  copper, not electrically insulated</t>
  </si>
  <si>
    <t>69313</t>
  </si>
  <si>
    <t>Stranded wire, ropes, cables, plaited bands, slings &amp; the like, of  aluminium, not electrically insulated</t>
  </si>
  <si>
    <t>6932</t>
  </si>
  <si>
    <t>Barbed wire of iron/steel; twisted hoop/single flat wire, barbed/not, &amp; loosely twisted double wire, of a kind used for fencing, of iron/steel</t>
  </si>
  <si>
    <t>6935</t>
  </si>
  <si>
    <t>Cloth (including endless bands), grill, netting &amp; fencing, of iron/steel wire; expanded metal of iron/steel</t>
  </si>
  <si>
    <t>6941</t>
  </si>
  <si>
    <t>Nails, tacks, drawing-pins, corrugated nails, staples (other than those of heading 895.12) &amp; similar articles, of iron/steel, whether/not with heads of other material, but excluding such articles with heads of copper</t>
  </si>
  <si>
    <t>69421</t>
  </si>
  <si>
    <t>Screws, bolts, nuts, coach screws, screw hooks, rivets, cotters, cotter pins, washers (including spring washers) &amp; similar articles, of iron/steel, threaded</t>
  </si>
  <si>
    <t>69422</t>
  </si>
  <si>
    <t>Screws, bolts, nuts, coach screws, screw hooks, rivets, cotters, cotter pins, washers (including spring washers) &amp; similar articles, of iron/steel, non-threaded</t>
  </si>
  <si>
    <t>6943</t>
  </si>
  <si>
    <t>Nails, tacks, drawing-pins, staples (other than those of heading 895.12) and similar articles, of copper or of iron or steel with heads of copper; screws, bolts, nuts, screw hooks, rivets, cotters, cotter pins, washers (including spring washers) and simil</t>
  </si>
  <si>
    <t>69431</t>
  </si>
  <si>
    <t>Nails &amp; tacks, drawing-pins, staples &amp; similar articles, of copper</t>
  </si>
  <si>
    <t>69432</t>
  </si>
  <si>
    <t>Washers (including spring washers) &amp; similar articles of copper, not threaded</t>
  </si>
  <si>
    <t>69433</t>
  </si>
  <si>
    <t>Screws, bolts &amp; nuts &amp; similar articles of copper, threaded</t>
  </si>
  <si>
    <t>6944</t>
  </si>
  <si>
    <t>Nails, tacks, staples (other than those of heading 895.12), screws, bolts, nuts, screw hooks, rivets, cotters, cotter pins, washers &amp; similar articles of aluminium</t>
  </si>
  <si>
    <t>6951</t>
  </si>
  <si>
    <t>Hand tools, the following: spades, shovels, mattocks, picks, hoes, forks &amp; rakes; axes, billhooks &amp; similar hewing tools; secateurs &amp; pruners of any kind; scythes, sickles, hay knives, hedge shears, timber wedges &amp; other tools of a kind used in ag</t>
  </si>
  <si>
    <t>69521</t>
  </si>
  <si>
    <t>Handsaws</t>
  </si>
  <si>
    <t>69522</t>
  </si>
  <si>
    <t>Files, rasps &amp; similar tools</t>
  </si>
  <si>
    <t>69523</t>
  </si>
  <si>
    <t>Pliers (including cutting pliers), pincers, tweezers, metal-cutting shears, pipe cutters, bolt croppers, perforating punches &amp; similar tools</t>
  </si>
  <si>
    <t>6953</t>
  </si>
  <si>
    <t>Spanners &amp; wrenches, hand-operated (including torque meter wrenches but not including tap wrenches); interchangeable spanner sockets, with/without handles.</t>
  </si>
  <si>
    <t>69541</t>
  </si>
  <si>
    <t>Drilling, threading &amp; tapping tools</t>
  </si>
  <si>
    <t>69542</t>
  </si>
  <si>
    <t>Hammers &amp; sledgehammers</t>
  </si>
  <si>
    <t>69543</t>
  </si>
  <si>
    <t>Planes, chisels, gouges &amp; similar cutting tools for working wood</t>
  </si>
  <si>
    <t>69544</t>
  </si>
  <si>
    <t>Screwdrivers</t>
  </si>
  <si>
    <t>69545</t>
  </si>
  <si>
    <t>Household tools, n.e.s.</t>
  </si>
  <si>
    <t>69546</t>
  </si>
  <si>
    <t>Other hand tools (including glaziers' diamonds); blowlamps</t>
  </si>
  <si>
    <t>69547</t>
  </si>
  <si>
    <t>Vices, clamps &amp; the like</t>
  </si>
  <si>
    <t>69548</t>
  </si>
  <si>
    <t>Anvils; portable forges; hand-/pedal-operated grinding wheels with frameworks</t>
  </si>
  <si>
    <t>69549</t>
  </si>
  <si>
    <t>Sets of articles of two/more of the headings of subgroup 695.4</t>
  </si>
  <si>
    <t>69551</t>
  </si>
  <si>
    <t>Band-saw blades</t>
  </si>
  <si>
    <t>69552</t>
  </si>
  <si>
    <t>Circular saw blades (including slitting/slotting saw blades) with working part of steel</t>
  </si>
  <si>
    <t>69553</t>
  </si>
  <si>
    <t>Circular saw blades (including slitting/slotting saw blades) with working part of materials other than steel.</t>
  </si>
  <si>
    <t>69554</t>
  </si>
  <si>
    <t>Chain-saw blades</t>
  </si>
  <si>
    <t>69555</t>
  </si>
  <si>
    <t>Straight saw blades, for working metal</t>
  </si>
  <si>
    <t>69559</t>
  </si>
  <si>
    <t>Other saw blades</t>
  </si>
  <si>
    <t>69561</t>
  </si>
  <si>
    <t>Knives &amp; cutting blades, for machines/for mechanical appliances</t>
  </si>
  <si>
    <t>69562</t>
  </si>
  <si>
    <t>Plates, sticks, tips &amp; the like for tools, unmounted, of sintered metal carbides/cermets</t>
  </si>
  <si>
    <t>69563</t>
  </si>
  <si>
    <t>Rock-drilling/earth-boring tools</t>
  </si>
  <si>
    <t>69564</t>
  </si>
  <si>
    <t>Interchangeable tools for hand tools, whether/not power-operated,/for machine tools (e.g., for pressing, stamping, punching, tapping, threading, drilling, boring, broaching, milling, turning/screwdriving),  including dies for drawing/extruding</t>
  </si>
  <si>
    <t>6957</t>
  </si>
  <si>
    <t>Tools of two or more of the headings of subgroups 695.2 through 695.5 put up in sets for retail sale</t>
  </si>
  <si>
    <t>69631</t>
  </si>
  <si>
    <t>Razors, non-electric</t>
  </si>
  <si>
    <t>69635</t>
  </si>
  <si>
    <t>Safety razor blades (including razor-blade blanks in strips)</t>
  </si>
  <si>
    <t>69638</t>
  </si>
  <si>
    <t>Parts, n.e.s., of non-electric razors, other than plastic</t>
  </si>
  <si>
    <t>6964</t>
  </si>
  <si>
    <t>Scissors, tailors' shears &amp; similar shears, &amp; blades therefor</t>
  </si>
  <si>
    <t>69651</t>
  </si>
  <si>
    <t>Paper-knives, letter openers, erasing knives, pencil-sharpeners &amp; blades therefore</t>
  </si>
  <si>
    <t>69655</t>
  </si>
  <si>
    <t>Manicure/pedicure sets &amp; instruments (including nail-files)</t>
  </si>
  <si>
    <t>69659</t>
  </si>
  <si>
    <t>Articles of cutlery, n.e.s.</t>
  </si>
  <si>
    <t>69661</t>
  </si>
  <si>
    <t>Sets of assorted articles containing at least one article plated with precious metal</t>
  </si>
  <si>
    <t>69662</t>
  </si>
  <si>
    <t>Other sets of assorted articles of kitchen &amp; tableware</t>
  </si>
  <si>
    <t>69663</t>
  </si>
  <si>
    <t>Articles, not in sets, plated with precious metal</t>
  </si>
  <si>
    <t>69669</t>
  </si>
  <si>
    <t>Other articles of kitchen &amp; tableware, not in sets</t>
  </si>
  <si>
    <t>6968</t>
  </si>
  <si>
    <t>Knives with cutting blades, serrated/not (including pruning knives), other than knives of heading 695.61, &amp; blades therefore</t>
  </si>
  <si>
    <t>69731</t>
  </si>
  <si>
    <t>Domestic cooking appliances (e.g., kitchen stoves, ranges, cookers, barbecues, braziers, gas rings) &amp; plate warmers, non-electric, of iron/steel</t>
  </si>
  <si>
    <t>69732</t>
  </si>
  <si>
    <t>Domestic stoves (other than cooking appliances), grates &amp; similar non-electric space heaters (including those with subsidiary boilers for central heating), of iron/steel</t>
  </si>
  <si>
    <t>69733</t>
  </si>
  <si>
    <t>Parts, of iron/steel, of the appliances of headings 697.31 &amp; 697.32</t>
  </si>
  <si>
    <t>69741</t>
  </si>
  <si>
    <t>Household articles &amp; parts thereof, n.e.s., of iron/steel</t>
  </si>
  <si>
    <t>69742</t>
  </si>
  <si>
    <t>Household articles &amp; parts thereof, n.e.s., of copper; pot scourers &amp; scouring/polishing pads, gloves &amp; the like, of copper</t>
  </si>
  <si>
    <t>69743</t>
  </si>
  <si>
    <t>Household articles &amp; parts thereof, n.e.s., of aluminium; pot scourers &amp; scouring/polishing pads, gloves &amp; the like, of aluminium</t>
  </si>
  <si>
    <t>69744</t>
  </si>
  <si>
    <t>Iron/steel wool; pot scourers &amp; scouring/polishing pads, gloves &amp; the like, of iron/steel</t>
  </si>
  <si>
    <t>69751</t>
  </si>
  <si>
    <t>Sanitary ware &amp; parts thereof, n.e.s., of iron/steel</t>
  </si>
  <si>
    <t>69752</t>
  </si>
  <si>
    <t>Sanitary ware &amp; parts thereof, n.e.s., of copper</t>
  </si>
  <si>
    <t>69753</t>
  </si>
  <si>
    <t>Sanitary ware &amp; parts thereof, n.e.s., of aluminium</t>
  </si>
  <si>
    <t>69781</t>
  </si>
  <si>
    <t>Mechanical appliances, hand-operated, weighing 10 kg/less, used in the preparation, conditioning/serving of food/drink</t>
  </si>
  <si>
    <t>69782</t>
  </si>
  <si>
    <t>Statuettes &amp; other ornaments, of base metal; photograph, picture/similar frames, of base metal; mirrors of base metal</t>
  </si>
  <si>
    <t>69911</t>
  </si>
  <si>
    <t>Padlocks &amp; locks (key, combination/electrically operated), of base metal; clasps &amp; frames with clasps, incorporating locks, of base metal; keys for any of the foregoing articles, of base metal</t>
  </si>
  <si>
    <t>69912</t>
  </si>
  <si>
    <t>Armoured/reinforceded safes, strongboxes &amp; doors &amp; safe deposit lockers for strongrooms, cash &amp; deed boxes &amp; the like, of base metal</t>
  </si>
  <si>
    <t>69913</t>
  </si>
  <si>
    <t>Hinges</t>
  </si>
  <si>
    <t>69914</t>
  </si>
  <si>
    <t>Castors</t>
  </si>
  <si>
    <t>69915</t>
  </si>
  <si>
    <t>Other mountings, fittings &amp; similar articles suitable for motor vehicles</t>
  </si>
  <si>
    <t>69916</t>
  </si>
  <si>
    <t>Other mountings, fittings &amp; similar articles suitable for buildings</t>
  </si>
  <si>
    <t>69917</t>
  </si>
  <si>
    <t>Other mountings, fittings &amp; similar articles suitable for furniture</t>
  </si>
  <si>
    <t>69919</t>
  </si>
  <si>
    <t>Other mountings, fittings &amp; similar articles; base metal hat-racks, hat-pegs, brackets &amp; similar fixtures; automatic door closers</t>
  </si>
  <si>
    <t>69921</t>
  </si>
  <si>
    <t>Skid chain</t>
  </si>
  <si>
    <t>69922</t>
  </si>
  <si>
    <t>Other chain</t>
  </si>
  <si>
    <t>69931</t>
  </si>
  <si>
    <t>Sewing needles, knitting-needles, bodkins, crochet hooks, embroidery stilettos &amp; similar articles, for use in the hand, of iron/steel</t>
  </si>
  <si>
    <t>69932</t>
  </si>
  <si>
    <t>Safety pins &amp; other pins, of iron/steel, n.e.s.</t>
  </si>
  <si>
    <t>69933</t>
  </si>
  <si>
    <t>Clasps, frames with clasps, buckles, buckle clasps, hooks, eyes, eyelets &amp; the like, of base metal, of a kind used for clothing, footwear, awnings, handbags, travel goods/other made-up articles; tubular/bifurcated rivets, of  base metal; beads and</t>
  </si>
  <si>
    <t>6994</t>
  </si>
  <si>
    <t>Springs &amp; leaves for springs, of iron/steel</t>
  </si>
  <si>
    <t>6995</t>
  </si>
  <si>
    <t>Miscellaneous articles of base metal</t>
  </si>
  <si>
    <t>69951</t>
  </si>
  <si>
    <t>Flexible tubing of base metal, with/without fittings</t>
  </si>
  <si>
    <t>69952</t>
  </si>
  <si>
    <t>Bells, gongs &amp; the like, non-electric &amp; parts thereof, of base metal</t>
  </si>
  <si>
    <t>69953</t>
  </si>
  <si>
    <t>Stoppers, caps &amp; lids (including crown corks, screw caps &amp; pouring stoppers), capsules for bottles, threaded bungs, bung covers, seals &amp; other packing accessories, of base metal</t>
  </si>
  <si>
    <t>69954</t>
  </si>
  <si>
    <t>Sign-plates, name-plates, address-plates &amp; similar plates, numbers, letters &amp; other symbols, of base metal (excluding those of heading 813.2)</t>
  </si>
  <si>
    <t>69955</t>
  </si>
  <si>
    <t xml:space="preserve">Wire, rods, tubes, plates, electrodes &amp; similar products, of base metal/of metal carbides, coated/cored with flux material, of a kind used for soldering, brazing, welding/deposition of metal/of metal carbides; wire &amp; rods, of agglomerated </t>
  </si>
  <si>
    <t>69961</t>
  </si>
  <si>
    <t>Anchors, grapnels &amp; parts thereof, of iron/steel</t>
  </si>
  <si>
    <t>69962</t>
  </si>
  <si>
    <t>Cast articles of non-malleable cast iron, n.e.s.</t>
  </si>
  <si>
    <t>69963</t>
  </si>
  <si>
    <t>Cast articles of other iron/steel, n.e.s.</t>
  </si>
  <si>
    <t>69965</t>
  </si>
  <si>
    <t>Articles of iron/steel, forged/stamped, but not further worked, n.e.s.</t>
  </si>
  <si>
    <t>69967</t>
  </si>
  <si>
    <t>Articles of iron/steel wire, n.e.s.</t>
  </si>
  <si>
    <t>69969</t>
  </si>
  <si>
    <t>Articles of iron/steel, n.e.s.</t>
  </si>
  <si>
    <t>69971</t>
  </si>
  <si>
    <t>Chain of copper &amp; parts thereof</t>
  </si>
  <si>
    <t>69973</t>
  </si>
  <si>
    <t>Articles of copper, n.e.s.</t>
  </si>
  <si>
    <t>69975</t>
  </si>
  <si>
    <t>Articles of nickel, n.e.s.</t>
  </si>
  <si>
    <t>69976</t>
  </si>
  <si>
    <t>Articles of lead, n.e.s.</t>
  </si>
  <si>
    <t>69977</t>
  </si>
  <si>
    <t>Articles of zinc, n.e.s.</t>
  </si>
  <si>
    <t>69978</t>
  </si>
  <si>
    <t>Articles of tin, n.e.s.</t>
  </si>
  <si>
    <t>69979</t>
  </si>
  <si>
    <t>Articles of aluminium, n.e.s.</t>
  </si>
  <si>
    <t>69981</t>
  </si>
  <si>
    <t>Cobalt, wrought, &amp; articles of cobalt, n.e.s.</t>
  </si>
  <si>
    <t>69983</t>
  </si>
  <si>
    <t>Cadmium, wrought, &amp; articles of cadmium, n.e.s.</t>
  </si>
  <si>
    <t>69985</t>
  </si>
  <si>
    <t>Titanium, wrought, &amp; articles of titanium, n.e.s.</t>
  </si>
  <si>
    <t>69987</t>
  </si>
  <si>
    <t>Zirconium, wrought, &amp; articles of zirconium, n.e.s.</t>
  </si>
  <si>
    <t>69991</t>
  </si>
  <si>
    <t>Tungsten,wrght,artcl.nes</t>
  </si>
  <si>
    <t>69992</t>
  </si>
  <si>
    <t>Molybdenum, wrought, &amp; articles of molybdenum, n.e.s.</t>
  </si>
  <si>
    <t>69993</t>
  </si>
  <si>
    <t>Tantalum, wrought, &amp; articles of tantalum, n.e.s.</t>
  </si>
  <si>
    <t>69994</t>
  </si>
  <si>
    <t>Magnesium, wrought, &amp; articles of magnesium, n.e.s.</t>
  </si>
  <si>
    <t>69995</t>
  </si>
  <si>
    <t>Beryllium, wrought, &amp; articles of beryllium, n.e.s.</t>
  </si>
  <si>
    <t>69999</t>
  </si>
  <si>
    <t>Base metals, wrought, n.e.s., &amp; articles of these metals, n.e.s.</t>
  </si>
  <si>
    <t>SECTION 7- MACHINERY AND TRANSPORT EQUIPMENT</t>
  </si>
  <si>
    <t>Division 71- Power-generating machinery and equipment</t>
  </si>
  <si>
    <t>71111</t>
  </si>
  <si>
    <t>Steam/other vapour-generating boilers (excluding centralheating hot water boilers capable also of producing lowpressure steam)</t>
  </si>
  <si>
    <t>71112</t>
  </si>
  <si>
    <t>Superheated water boilers</t>
  </si>
  <si>
    <t>71121</t>
  </si>
  <si>
    <t>Auxiliary plant for use with boilers of subgroup 711.1/812.1</t>
  </si>
  <si>
    <t>71122</t>
  </si>
  <si>
    <t>Condensers for steam/other vapour power units</t>
  </si>
  <si>
    <t>71191</t>
  </si>
  <si>
    <t>Parts for the boilers of subgroup 711.1</t>
  </si>
  <si>
    <t>71192</t>
  </si>
  <si>
    <t>Parts for the apparatus &amp; appliances of subgroup 711.2</t>
  </si>
  <si>
    <t>71211</t>
  </si>
  <si>
    <t>Steam turbines &amp; other vapour turbines for marine propulsion</t>
  </si>
  <si>
    <t>71219</t>
  </si>
  <si>
    <t>Steam turbines &amp; other vapour turbines for other than marine propulsion</t>
  </si>
  <si>
    <t>7128</t>
  </si>
  <si>
    <t>Parts for the turbines of subgroup 712.1</t>
  </si>
  <si>
    <t>71311</t>
  </si>
  <si>
    <t>Spark-ignition reciprocating/rotary internal combustion piston engines for aircraft</t>
  </si>
  <si>
    <t>71319</t>
  </si>
  <si>
    <t>Parts, n.e.s., of the aircraft engines of heading 713.11</t>
  </si>
  <si>
    <t>71321</t>
  </si>
  <si>
    <t>Reciprocating internal combustion piston engines for propelling vehicles of division 78, group 722 &amp; headings 744.14, 744.15 &amp; 891.11 of a cylinder capacity not &gt; 1,000 cc</t>
  </si>
  <si>
    <t>71322</t>
  </si>
  <si>
    <t>Reciprocating  internal combustion piston engines for propelling vehicles of division 78, group 722 &amp; headings 744.14, 744.15 &amp; 891.11 of a cylinder capacity exceeding 1,000 cc</t>
  </si>
  <si>
    <t>71323</t>
  </si>
  <si>
    <t>Compression-ignition internal combustion piston engines (diesel/semi-diesel engines) of a kind used for the propulsion of vehicles of division 78</t>
  </si>
  <si>
    <t>71331</t>
  </si>
  <si>
    <t>Outboard motors</t>
  </si>
  <si>
    <t>71332</t>
  </si>
  <si>
    <t>Spark-ignition reciprocating/rotary internal combustion piston marine</t>
  </si>
  <si>
    <t>71333</t>
  </si>
  <si>
    <t>Compression-ignition internal combustion piston marine propulsion engines (diesel/semi-diesel engines)</t>
  </si>
  <si>
    <t>71381</t>
  </si>
  <si>
    <t>Other spark-ignition reciprocating/rotary internal combustion piston engines</t>
  </si>
  <si>
    <t>71382</t>
  </si>
  <si>
    <t>Other compression-ignition internal combustion engines (diesel/semi-diesel engines)</t>
  </si>
  <si>
    <t>71391</t>
  </si>
  <si>
    <t>Parts, n.e.s, for the internal combustion piston engines ofsubgroups 713.2, 713.3 &amp; 713.8, suitable for use solely/principally with spark-ignition internal combustion piston engines.</t>
  </si>
  <si>
    <t>71392</t>
  </si>
  <si>
    <t>Parts, n.e.s, for the internal combustion piston engines ofsubgroups 713.2, 713.3 &amp; 713.8, suitable for use solely/principally with compression-ignition internal combustion piston engines (diesel/semi-diesel engines)</t>
  </si>
  <si>
    <t>71441</t>
  </si>
  <si>
    <t>Turbojets</t>
  </si>
  <si>
    <t>71449</t>
  </si>
  <si>
    <t>Reaction engines other than turbojets</t>
  </si>
  <si>
    <t>71481</t>
  </si>
  <si>
    <t>Turbopropellers</t>
  </si>
  <si>
    <t>71489</t>
  </si>
  <si>
    <t>Other gas turbines</t>
  </si>
  <si>
    <t>71491</t>
  </si>
  <si>
    <t>Parts for turbojets/turbopropellers</t>
  </si>
  <si>
    <t>71499</t>
  </si>
  <si>
    <t>Parts for the gas turbines of heading 714.89</t>
  </si>
  <si>
    <t>7161</t>
  </si>
  <si>
    <t>Electric motors of an output not &gt; 37.5 W</t>
  </si>
  <si>
    <t>7162</t>
  </si>
  <si>
    <t>Motors (other than motors of an output &lt; 37.5 W) &amp; generators, DC</t>
  </si>
  <si>
    <t>71631</t>
  </si>
  <si>
    <t>AC motors (including universal (AC/DC) motors, but excluding motors of an output not &gt; 37.5 W)</t>
  </si>
  <si>
    <t>71632</t>
  </si>
  <si>
    <t>Generators, alternating current</t>
  </si>
  <si>
    <t>7164</t>
  </si>
  <si>
    <t>Electric rotary converters</t>
  </si>
  <si>
    <t>71651</t>
  </si>
  <si>
    <t>Electric generating sets with compression-ignition internal combustion piston engines (diesel/semi-diesel engines)</t>
  </si>
  <si>
    <t>71652</t>
  </si>
  <si>
    <t>Other generating sets</t>
  </si>
  <si>
    <t>7169</t>
  </si>
  <si>
    <t>Parts, n.e.s., suitable for use with the machines of group 716</t>
  </si>
  <si>
    <t>71811</t>
  </si>
  <si>
    <t>Hydraulic turbines &amp; water-wheels</t>
  </si>
  <si>
    <t>71819</t>
  </si>
  <si>
    <t>Parts, including regulators, of hydraulic turbines &amp; water-wheels</t>
  </si>
  <si>
    <t>71871</t>
  </si>
  <si>
    <t>Nuclear reactors</t>
  </si>
  <si>
    <t>71877</t>
  </si>
  <si>
    <t>Fuel elements (cartridges), non-irradiated</t>
  </si>
  <si>
    <t>71878</t>
  </si>
  <si>
    <t>Parts of nuclear reactors</t>
  </si>
  <si>
    <t>71891</t>
  </si>
  <si>
    <t>Linear-acting hydraulic power engines &amp; motors (cylinders)</t>
  </si>
  <si>
    <t>71892</t>
  </si>
  <si>
    <t>Linear-acting pneumatic power engines &amp; motors (cylinders)</t>
  </si>
  <si>
    <t>71893</t>
  </si>
  <si>
    <t>Other engines &amp; motors</t>
  </si>
  <si>
    <t>71899</t>
  </si>
  <si>
    <t>Parts of the engines &amp; motors of headings 714.49, 718.91, 718.92 &amp; 718.93</t>
  </si>
  <si>
    <t>Division 72- Machinery specialized for particular industries</t>
  </si>
  <si>
    <t>72111</t>
  </si>
  <si>
    <t>Ploughs</t>
  </si>
  <si>
    <t>72112</t>
  </si>
  <si>
    <t>Seeders, planters, transplanters; fertilizer distributors &amp; manure spreaders (other than hand tools)</t>
  </si>
  <si>
    <t>72113</t>
  </si>
  <si>
    <t>Scarifiers, cultivators, weeders, hoes &amp; harrows (other than hand tools)</t>
  </si>
  <si>
    <t>72118</t>
  </si>
  <si>
    <t>Other agricultural &amp; horticultural/forestry machinery for soil preparation/cultivation; lawn &amp; sports ground rollers</t>
  </si>
  <si>
    <t>72119</t>
  </si>
  <si>
    <t>Parts of the machinery of subgroup 721.1</t>
  </si>
  <si>
    <t>72121</t>
  </si>
  <si>
    <t>Mowers for lawns, parks/sports grounds</t>
  </si>
  <si>
    <t>72122</t>
  </si>
  <si>
    <t>Combine harvester-threshers</t>
  </si>
  <si>
    <t>72123</t>
  </si>
  <si>
    <t>Other harvesting &amp; threshing machinery; mowers (not of 721.21)</t>
  </si>
  <si>
    <t>72126</t>
  </si>
  <si>
    <t>Machines for cleaning, sorting/grading eggs, fruit/other agricultural produce</t>
  </si>
  <si>
    <t>72127</t>
  </si>
  <si>
    <t>Machines for cleaning, sorting/grading seed, grain/dried leguminous vegetables (other than milling machinery of heading 727.11)</t>
  </si>
  <si>
    <t>72129</t>
  </si>
  <si>
    <t>Parts of the machines of headings 721.21 through 721.26</t>
  </si>
  <si>
    <t>72131</t>
  </si>
  <si>
    <t>Milking machines</t>
  </si>
  <si>
    <t>72138</t>
  </si>
  <si>
    <t>Dairy machinery</t>
  </si>
  <si>
    <t>72139</t>
  </si>
  <si>
    <t>Parts for milking machines &amp; dairy machinery</t>
  </si>
  <si>
    <t>72191</t>
  </si>
  <si>
    <t>Presses, crushers &amp; similar machinery used in the manufacture of wine, cider, fruit juices/similar beverages</t>
  </si>
  <si>
    <t>72195</t>
  </si>
  <si>
    <t>Poultry-keeping machinery; poultry incubators &amp; brooders</t>
  </si>
  <si>
    <t>72196</t>
  </si>
  <si>
    <t>Other agricultural, horticultural, forestry/bee-keeping machinery (including germination plant fitted with mechanical/thermal equipment)</t>
  </si>
  <si>
    <t>72198</t>
  </si>
  <si>
    <t>Parts of the machinery of heading 721.91</t>
  </si>
  <si>
    <t>72199</t>
  </si>
  <si>
    <t>Parts of the machinery &amp; appliances of headings 721.95 &amp; 721.96</t>
  </si>
  <si>
    <t>7223</t>
  </si>
  <si>
    <t>Track-laying tractors</t>
  </si>
  <si>
    <t>72241</t>
  </si>
  <si>
    <t>Pedestrian-controlled tractors</t>
  </si>
  <si>
    <t>72249</t>
  </si>
  <si>
    <t>Other wheeled tractors</t>
  </si>
  <si>
    <t>72311</t>
  </si>
  <si>
    <t>Bulldozers &amp; angledozers, self-propelled</t>
  </si>
  <si>
    <t>72312</t>
  </si>
  <si>
    <t>Graders &amp; levellers, self-propelled</t>
  </si>
  <si>
    <t>72321</t>
  </si>
  <si>
    <t>Front-end shovel-loaders, self-propelled</t>
  </si>
  <si>
    <t>72322</t>
  </si>
  <si>
    <t>Mechanical shovels, excavators &amp; shovel-loaders with a 360 degree revolving superstructure</t>
  </si>
  <si>
    <t>72329</t>
  </si>
  <si>
    <t>Other self-propelled mechanical shovels, excavators &amp; shovel-loaders</t>
  </si>
  <si>
    <t>72331</t>
  </si>
  <si>
    <t>Scrapers, self-propelled</t>
  </si>
  <si>
    <t>72333</t>
  </si>
  <si>
    <t>Tamping machines &amp; roadrollers, self-propelled</t>
  </si>
  <si>
    <t>72335</t>
  </si>
  <si>
    <t>Coal/rock cutters &amp; tunnelling machinery, self-propelled</t>
  </si>
  <si>
    <t>72337</t>
  </si>
  <si>
    <t>Other boring/sinking machinery, self-propelled</t>
  </si>
  <si>
    <t>72339</t>
  </si>
  <si>
    <t>Other moving, grading, levelling, scraping, excavating, compacting/extracting machinery, for earth, minerals/ores, self-propelled</t>
  </si>
  <si>
    <t>72341</t>
  </si>
  <si>
    <t>Pile-drivers &amp; pile-extractors</t>
  </si>
  <si>
    <t>72342</t>
  </si>
  <si>
    <t>Snowploughs &amp; snowblowers</t>
  </si>
  <si>
    <t>72343</t>
  </si>
  <si>
    <t>Coal/rock cutters &amp; tunnelling machinery, not self-propelled</t>
  </si>
  <si>
    <t>72344</t>
  </si>
  <si>
    <t>Other boring/sinking machinery, not self-propelled</t>
  </si>
  <si>
    <t>72345</t>
  </si>
  <si>
    <t>Tamping/compacting machinery, not self-propelled</t>
  </si>
  <si>
    <t>72347</t>
  </si>
  <si>
    <t>Other machinery, not self-propelled</t>
  </si>
  <si>
    <t>72348</t>
  </si>
  <si>
    <t>Machinery for public works, building/the like, n.e.s.</t>
  </si>
  <si>
    <t>72391</t>
  </si>
  <si>
    <t>Buckets, shovels, grabs &amp; grips</t>
  </si>
  <si>
    <t>72392</t>
  </si>
  <si>
    <t>Bulldozer/angledozer blades</t>
  </si>
  <si>
    <t>72393</t>
  </si>
  <si>
    <t>Parts for boring/sinking machinery of heading 723.37/723.44</t>
  </si>
  <si>
    <t>72399</t>
  </si>
  <si>
    <t>Other parts for the machinery of group 723 (excluding heading 723.48) &amp; of subgroup 744.3</t>
  </si>
  <si>
    <t>72433</t>
  </si>
  <si>
    <t>Sewing-machines of the household type</t>
  </si>
  <si>
    <t>72435</t>
  </si>
  <si>
    <t>Other sewing-machines</t>
  </si>
  <si>
    <t>72439</t>
  </si>
  <si>
    <t>Sewing-machine needles; furniture, bases &amp; covers specially designed for sewing-machines; parts of the machines &amp; furniture of subgroup 724.3</t>
  </si>
  <si>
    <t>72441</t>
  </si>
  <si>
    <t>Machines for extruding, drawing, texturing/cutting man-made textile materials</t>
  </si>
  <si>
    <t>72442</t>
  </si>
  <si>
    <t>Machines for preparing textile fibres</t>
  </si>
  <si>
    <t>72443</t>
  </si>
  <si>
    <t>Textile-spinning, doubling/twisting machines; textile-winding (including weft-winding)/reeling machines.</t>
  </si>
  <si>
    <t>72449</t>
  </si>
  <si>
    <t>Parts &amp; accessories of machines of subgroup 724.4/heading 724.54/of their auxiliary machinery</t>
  </si>
  <si>
    <t>72451</t>
  </si>
  <si>
    <t>Weaving machines (looms)</t>
  </si>
  <si>
    <t>72452</t>
  </si>
  <si>
    <t>Knitting-machines &amp; stitch-bonding machines</t>
  </si>
  <si>
    <t>72453</t>
  </si>
  <si>
    <t>Machines for making gimped yarn, tulle, lace, embroidery, trimmings, braid/net &amp; machines for tufting</t>
  </si>
  <si>
    <t>72454</t>
  </si>
  <si>
    <t>Machines for preparing textile yarns for use on the machines of headings 724.51 through 724.53</t>
  </si>
  <si>
    <t>72455</t>
  </si>
  <si>
    <t>Machinery for the manufacture/finishing of felt/non-wovens in the piece/inshapes, including machinery for making felt hats; blocks for making hats.</t>
  </si>
  <si>
    <t>72461</t>
  </si>
  <si>
    <t>Auxiliary machinery for machines of headings 724.41, 724.42, 724.43, 724.51, 724.52 &amp; 724.53</t>
  </si>
  <si>
    <t>72467</t>
  </si>
  <si>
    <t>Parts &amp; accessories of weaving machines (looms) of heading 724.51/of their auxiliary machinery</t>
  </si>
  <si>
    <t>72468</t>
  </si>
  <si>
    <t>Parts &amp; accessories of machines of headings 724.52 &amp; 724.53/of their auxiliary machinery</t>
  </si>
  <si>
    <t>72471</t>
  </si>
  <si>
    <t>Household/laundry-type washing-machines (including machines which both wash &amp; dry), each of a dry linen capacity exceeding 10 kg.</t>
  </si>
  <si>
    <t>72472</t>
  </si>
  <si>
    <t>Dry-cleaning machines</t>
  </si>
  <si>
    <t>72473</t>
  </si>
  <si>
    <t>Drying machines, each of dry linen capacity exceeding 10 kg (excluding those of subgroups 741.8 &amp; 743.5)</t>
  </si>
  <si>
    <t>72474</t>
  </si>
  <si>
    <t>Machinery for washing (other than household/laundry-type machines), cleaning (other than dry-cleaning machines), wringing, pressing (including fusing presses), bleaching, dyeing, dressing, finishing (other than machines for the finishing of felt), coat</t>
  </si>
  <si>
    <t>72481</t>
  </si>
  <si>
    <t>Machinery for preparing, tanning/working hides, skins/leather</t>
  </si>
  <si>
    <t>72483</t>
  </si>
  <si>
    <t>Machinery for making/repairing footwear</t>
  </si>
  <si>
    <t>72485</t>
  </si>
  <si>
    <t>Machinery for making/repairing articles of hides, skins/leather, other than footwear</t>
  </si>
  <si>
    <t>72488</t>
  </si>
  <si>
    <t>Parts for the machinery of subgroup 724.8</t>
  </si>
  <si>
    <t>72491</t>
  </si>
  <si>
    <t>Parts for the household/laundry-type washing-machines of headings 724.71 &amp; 775.11</t>
  </si>
  <si>
    <t>72492</t>
  </si>
  <si>
    <t>Parts for the machines of headings 724.72, 724.73, 724.74 &amp; 775.12</t>
  </si>
  <si>
    <t>72511</t>
  </si>
  <si>
    <t>Machinery for making pulp of fibrous cellulosic material</t>
  </si>
  <si>
    <t>72512</t>
  </si>
  <si>
    <t>Machinery for making/finishing paper/paperboard</t>
  </si>
  <si>
    <t>72521</t>
  </si>
  <si>
    <t>Cutting machines</t>
  </si>
  <si>
    <t>72523</t>
  </si>
  <si>
    <t>Machines for making bags, sacks/envelopes</t>
  </si>
  <si>
    <t>72525</t>
  </si>
  <si>
    <t>Machines for making cartons, boxes, cases, tubes, drums/similar containers, other than by moulding.</t>
  </si>
  <si>
    <t>72527</t>
  </si>
  <si>
    <t>Machines for moulding articles in paper pulp, paper/paperboard</t>
  </si>
  <si>
    <t>72529</t>
  </si>
  <si>
    <t>Other machinery for making up paper pulp, paper/paperboard</t>
  </si>
  <si>
    <t>72591</t>
  </si>
  <si>
    <t>Parts of the machines of subgroup 725.1</t>
  </si>
  <si>
    <t>72599</t>
  </si>
  <si>
    <t>Parts of the machines of subgroup 725.2</t>
  </si>
  <si>
    <t>72631</t>
  </si>
  <si>
    <t>Machinery, apparatus &amp; equipment (other than the machine tools of subgroup 728.1/group 731) for type-founding/typesetting, for preparing/making printing blocks, plates, cylinders/other printing components.</t>
  </si>
  <si>
    <t>72635</t>
  </si>
  <si>
    <t>Printing type, blocks, plates, cylinders &amp; other printing components; blocks, plates, cylinders &amp; lithographic stones, prepared for printing purposes (e.g., planed, grained/polished).</t>
  </si>
  <si>
    <t>72651</t>
  </si>
  <si>
    <t>Reel-fed offset printing machinery</t>
  </si>
  <si>
    <t>72655</t>
  </si>
  <si>
    <t>Sheet-fed office-type offset printing machinery (sheet size not &gt; 22 x 36 cm)</t>
  </si>
  <si>
    <t>72659</t>
  </si>
  <si>
    <t>Other offset printing machinery</t>
  </si>
  <si>
    <t>72661</t>
  </si>
  <si>
    <t>Letterpress printing machinery (excluding flexographic printing)</t>
  </si>
  <si>
    <t>72663</t>
  </si>
  <si>
    <t>Flexographic printing machinery</t>
  </si>
  <si>
    <t>72665</t>
  </si>
  <si>
    <t>Gravure printing machinery</t>
  </si>
  <si>
    <t>72669</t>
  </si>
  <si>
    <t>Other printing machinery, n.e.s.</t>
  </si>
  <si>
    <t>72681</t>
  </si>
  <si>
    <t>Bookbinding machinery (including book-sewing machines)</t>
  </si>
  <si>
    <t>72689</t>
  </si>
  <si>
    <t>Parts for bookbinding machinery</t>
  </si>
  <si>
    <t>72691</t>
  </si>
  <si>
    <t>Parts for the machines of heading 726.31</t>
  </si>
  <si>
    <t>72699</t>
  </si>
  <si>
    <t>Parts for the machines of subgroups 726.5 &amp; 726.6</t>
  </si>
  <si>
    <t>72711</t>
  </si>
  <si>
    <t>Machinery used in the milling industry/for the working of cereals/dried leguminous vegetables (other than farm-type machinery).</t>
  </si>
  <si>
    <t>72719</t>
  </si>
  <si>
    <t>Parts for the machines of headings 721.27 &amp; 727.11</t>
  </si>
  <si>
    <t>72721</t>
  </si>
  <si>
    <t>Machinery for the extraction/preparation of animal/fixed vegetable fats &amp; oils.</t>
  </si>
  <si>
    <t>72722</t>
  </si>
  <si>
    <t>Machinery, n.e.s., for the industrial preparation/manufacture of food/drink</t>
  </si>
  <si>
    <t>72729</t>
  </si>
  <si>
    <t>Parts for the food-processing machinery of heading 727.22</t>
  </si>
  <si>
    <t>72811</t>
  </si>
  <si>
    <t>Machine tools for working stone, ceramics, concrete, asbestos-cement/like mineral materials/for cold-working glass (other than machines of subgroups 731.1 &amp; 745.1).</t>
  </si>
  <si>
    <t>72812</t>
  </si>
  <si>
    <t>Machine tools (including machines for nailing, stapling, gluing/othw. assembling) for working wood, cork, bone, hard rubber, hard plastics/similar hard materials (other than machines of subgroups 731.1 &amp; 745.1)</t>
  </si>
  <si>
    <t>72819</t>
  </si>
  <si>
    <t>Parts &amp; accessories suitable for use solely/principally with the machine tools of subgroup 728.1</t>
  </si>
  <si>
    <t>72821</t>
  </si>
  <si>
    <t>Machines &amp; apparatus for the manufacture of boules  &amp; wafers, semiconductor devices/of electronic integrated circuits &amp; flat panel displays</t>
  </si>
  <si>
    <t>72822</t>
  </si>
  <si>
    <t>Machines &amp; apparatus solely/principally of a kind used for the manufacture/repair of masks &amp; reticles, assembling semiconductor devices/electronic integrated circuits &amp; lifting, handling, loading &amp; unloading of boules, wafers,  semiconductor</t>
  </si>
  <si>
    <t>72829</t>
  </si>
  <si>
    <t>Parts &amp; accessories of  heading 728.2</t>
  </si>
  <si>
    <t>72831</t>
  </si>
  <si>
    <t>Machinery for sorting, screening, separating/washing earth, stone, ores/other mineral substances in solid (including powder/paste) form</t>
  </si>
  <si>
    <t>72832</t>
  </si>
  <si>
    <t>Machinery for crushing/grinding earth, stone, ores/other mineral substances in solid (including powder/paste) form</t>
  </si>
  <si>
    <t>72833</t>
  </si>
  <si>
    <t>Machinery for mixing/kneading earth, stone, ores/other mineral substances in solid (including powder/paste) form</t>
  </si>
  <si>
    <t>72834</t>
  </si>
  <si>
    <t>Machinery for agglomerating, shaping/moulding solid mineral fuels, ceramic paste, unhardened cements, plastering materials/other mineral products in powder/paste form; machines for forming foundry moulds of sand</t>
  </si>
  <si>
    <t>72839</t>
  </si>
  <si>
    <t>Parts of the machinery of subgroup 728.3</t>
  </si>
  <si>
    <t>72841</t>
  </si>
  <si>
    <t>Machines for assembling electric/electronic lamps, tubes/valves/flash bulbs, in glass envelopes; machines for manufacturing/hot-working glass/glassware.</t>
  </si>
  <si>
    <t>72842</t>
  </si>
  <si>
    <t>Machinery for working rubber/plastics/for the manufacture of products from these materials, n.e.s.</t>
  </si>
  <si>
    <t>72843</t>
  </si>
  <si>
    <t>Machinery for preparing/making up tobacco, n.e.s.</t>
  </si>
  <si>
    <t>72844</t>
  </si>
  <si>
    <t>Presses for the manufacture of particle board/fibre building board of wood/other ligneous material &amp; other machinery for treating wood/cork, n.e.s.</t>
  </si>
  <si>
    <t>72846</t>
  </si>
  <si>
    <t>Machinery for treating metal (including electric wire coil-winders), n.e.s.</t>
  </si>
  <si>
    <t>72847</t>
  </si>
  <si>
    <t>Machinery &amp; apparatus for isotopic separation &amp; parts thereof, n.e.s.</t>
  </si>
  <si>
    <t>72849</t>
  </si>
  <si>
    <t>Machinery having individual functions, n.e.s.</t>
  </si>
  <si>
    <t>72851</t>
  </si>
  <si>
    <t>Parts for the machines of heading 728.41</t>
  </si>
  <si>
    <t>72852</t>
  </si>
  <si>
    <t>Parts for the machines of heading 728.42</t>
  </si>
  <si>
    <t>72853</t>
  </si>
  <si>
    <t>Parts for the machines of heading 728.43</t>
  </si>
  <si>
    <t>72855</t>
  </si>
  <si>
    <t>Parts, n.e.s., for the machines of headings 723.48, 727.21, 728.44, 728.46 &amp; 728.49</t>
  </si>
  <si>
    <t>Division 73 -Metalworking machinery</t>
  </si>
  <si>
    <t>73111</t>
  </si>
  <si>
    <t>Machine tools for working any material by removal of material, operated by laser/other light/photon beam processes</t>
  </si>
  <si>
    <t>73112</t>
  </si>
  <si>
    <t>Machine tools for working any material by removal of material, operated by ultrasonic processes</t>
  </si>
  <si>
    <t>73113</t>
  </si>
  <si>
    <t>Machine tools for working any material by removal of material, operated by electro-discharge processes</t>
  </si>
  <si>
    <t>73114</t>
  </si>
  <si>
    <t>Machine tools for working any material by removal of material, operated by electro-chemical, electron beam, ionic beam/plasma-arc processes</t>
  </si>
  <si>
    <t>73121</t>
  </si>
  <si>
    <t>Machining centres</t>
  </si>
  <si>
    <t>73122</t>
  </si>
  <si>
    <t>Unit construction machines (single station)</t>
  </si>
  <si>
    <t>73123</t>
  </si>
  <si>
    <t>Multi-station transfer machines</t>
  </si>
  <si>
    <t>73131</t>
  </si>
  <si>
    <t>Horizontal lathes, numerically controlled</t>
  </si>
  <si>
    <t>73135</t>
  </si>
  <si>
    <t>Other lathes, numerically controlled</t>
  </si>
  <si>
    <t>73137</t>
  </si>
  <si>
    <t>Other horizontal lathes</t>
  </si>
  <si>
    <t>73139</t>
  </si>
  <si>
    <t>Lathes, n.e.s.</t>
  </si>
  <si>
    <t>73141</t>
  </si>
  <si>
    <t>Way-type unit head machines</t>
  </si>
  <si>
    <t>73142</t>
  </si>
  <si>
    <t>Other drilling machines, numerically controlled</t>
  </si>
  <si>
    <t>73143</t>
  </si>
  <si>
    <t>Drilling machines, n.e.s.</t>
  </si>
  <si>
    <t>73144</t>
  </si>
  <si>
    <t>Other boring-milling machines, numerically controlled</t>
  </si>
  <si>
    <t>73145</t>
  </si>
  <si>
    <t>Boring-milling machines, n.e.s.</t>
  </si>
  <si>
    <t>73146</t>
  </si>
  <si>
    <t>Other boring machines</t>
  </si>
  <si>
    <t>73151</t>
  </si>
  <si>
    <t>Milling machines, knee-type, numerically controlled</t>
  </si>
  <si>
    <t>73152</t>
  </si>
  <si>
    <t>Other knee-type milling machines</t>
  </si>
  <si>
    <t>73153</t>
  </si>
  <si>
    <t>Other milling machines, numerically controlled</t>
  </si>
  <si>
    <t>73154</t>
  </si>
  <si>
    <t>Milling machines, n.e.s.</t>
  </si>
  <si>
    <t>73157</t>
  </si>
  <si>
    <t>Other threading/tapping machines</t>
  </si>
  <si>
    <t>73161</t>
  </si>
  <si>
    <t>Flat-surface grinding machines, numerically controlled, in which the positioning in any one axis can be set up to an accuracy of at least 0.01 mm.</t>
  </si>
  <si>
    <t>73162</t>
  </si>
  <si>
    <t>Non-numerically controlled flat-surface grinding machines, in which the positioning in any one axis can be set up to an accuracy of at least 0.01 mm</t>
  </si>
  <si>
    <t>73163</t>
  </si>
  <si>
    <t>Other grinding machines, numerically controlled, in which the positioning in any one axis can be set up to an accuracy of at least 0.01 mm</t>
  </si>
  <si>
    <t>73164</t>
  </si>
  <si>
    <t>Grinding machines, n.e.s., in which the positioning in any one axis can be set up to an accuracy of at least 0.01 mm</t>
  </si>
  <si>
    <t>73165</t>
  </si>
  <si>
    <t>Sharpening (tool-/cutter-grinding) machines, numerically controlled</t>
  </si>
  <si>
    <t>73166</t>
  </si>
  <si>
    <t>Other sharpening (tool-/cutter-grinding) machines</t>
  </si>
  <si>
    <t>73167</t>
  </si>
  <si>
    <t>Honing/lapping machines</t>
  </si>
  <si>
    <t>73169</t>
  </si>
  <si>
    <t>Machine tools for deburring, polishing,/othw. finishing metal, sintered metal carbides/cermets by means of grinding stones, abrasives/polishing products, n.e.s.</t>
  </si>
  <si>
    <t>73171</t>
  </si>
  <si>
    <t>Shaping/slotting machines</t>
  </si>
  <si>
    <t>73173</t>
  </si>
  <si>
    <t>Broaching machines</t>
  </si>
  <si>
    <t>73175</t>
  </si>
  <si>
    <t>Gear-cutting, gear-grinding/gear-finishing machines</t>
  </si>
  <si>
    <t>73177</t>
  </si>
  <si>
    <t>Sawing/cutting-off machines</t>
  </si>
  <si>
    <t>73179</t>
  </si>
  <si>
    <t>Machine tools for planning &amp; other machine tools working by removing metal, sintered metal carbides/cermets, n.e.s.</t>
  </si>
  <si>
    <t>73311</t>
  </si>
  <si>
    <t>Forging/die-stamping machines (including presses) &amp; hammers</t>
  </si>
  <si>
    <t>73312</t>
  </si>
  <si>
    <t>Bending, folding, straightening/flattening machines (including presses), numerically controlled</t>
  </si>
  <si>
    <t>73313</t>
  </si>
  <si>
    <t>Non-numerically controlled bending, folding, straightening/flattening machines (including presses)</t>
  </si>
  <si>
    <t>73314</t>
  </si>
  <si>
    <t>Shearing machines (including presses), numerically controlled, other than combined punching &amp; shearing machines,</t>
  </si>
  <si>
    <t>73315</t>
  </si>
  <si>
    <t>Shearing machines (including presses), other than combined punching &amp; shearing machines, not numerically controlled</t>
  </si>
  <si>
    <t>73316</t>
  </si>
  <si>
    <t>Punching/notching machines (including presses), including combined punching &amp; shearing machines, numerically controlled</t>
  </si>
  <si>
    <t>73317</t>
  </si>
  <si>
    <t>Punching/notching machines (including presses), including combined punching &amp; shearing machines, not numerically controlled</t>
  </si>
  <si>
    <t>73318</t>
  </si>
  <si>
    <t>Presses for working metal/metal carbides, n.e.s.</t>
  </si>
  <si>
    <t>73391</t>
  </si>
  <si>
    <t>Draw benches for bars, tubes, profiles, wire/the like</t>
  </si>
  <si>
    <t>73393</t>
  </si>
  <si>
    <t>Thread-rolling machines</t>
  </si>
  <si>
    <t>73395</t>
  </si>
  <si>
    <t>Machines for working wire</t>
  </si>
  <si>
    <t>73399</t>
  </si>
  <si>
    <t>Machine tools for working metal, sintered metal carbides/cermets, without removing material, n.e.s.</t>
  </si>
  <si>
    <t>73511</t>
  </si>
  <si>
    <t>Tool holders &amp; self-opening die-heads</t>
  </si>
  <si>
    <t>73513</t>
  </si>
  <si>
    <t>Work holders</t>
  </si>
  <si>
    <t>73515</t>
  </si>
  <si>
    <t>Dividing heads &amp; other special attachments for machine tools</t>
  </si>
  <si>
    <t>73591</t>
  </si>
  <si>
    <t>Parts, n.e.s., &amp; accessories for machines of group 731</t>
  </si>
  <si>
    <t>73595</t>
  </si>
  <si>
    <t>Parts, n.e.s., &amp; accessories for machines of group 733</t>
  </si>
  <si>
    <t>73711</t>
  </si>
  <si>
    <t>Converters, ingot moulds &amp; ladles</t>
  </si>
  <si>
    <t>73712</t>
  </si>
  <si>
    <t>Casting machines</t>
  </si>
  <si>
    <t>73719</t>
  </si>
  <si>
    <t>Parts of the metalworking machinery of subgroup 737.1</t>
  </si>
  <si>
    <t>73721</t>
  </si>
  <si>
    <t>Metal-rolling mills</t>
  </si>
  <si>
    <t>73729</t>
  </si>
  <si>
    <t>Rolls &amp; other parts for metal-rolling mills</t>
  </si>
  <si>
    <t>73731</t>
  </si>
  <si>
    <t>Soldering irons &amp; guns</t>
  </si>
  <si>
    <t>73732</t>
  </si>
  <si>
    <t>Other brazing/soldering machines &amp; apparatus</t>
  </si>
  <si>
    <t>73733</t>
  </si>
  <si>
    <t>Machines &amp; apparatus for resistance welding of metal, fully/partly automatic</t>
  </si>
  <si>
    <t>73734</t>
  </si>
  <si>
    <t>Other machines &amp; apparatus for resistance welding of metal</t>
  </si>
  <si>
    <t>73735</t>
  </si>
  <si>
    <t>Machines &amp; apparatus for arc (including plasma-arc) welding of metal, fully/partly automatic</t>
  </si>
  <si>
    <t>73736</t>
  </si>
  <si>
    <t>Other machines &amp; apparatus for arc welding of metal</t>
  </si>
  <si>
    <t>73737</t>
  </si>
  <si>
    <t>Other machines &amp; apparatus</t>
  </si>
  <si>
    <t>73739</t>
  </si>
  <si>
    <t>Parts for the machines &amp; apparatus of subgroup 737.3</t>
  </si>
  <si>
    <t>73741</t>
  </si>
  <si>
    <t>Hand-held gas-operated blowpipes</t>
  </si>
  <si>
    <t>73742</t>
  </si>
  <si>
    <t>Other gas-operated machinery &amp; apparatus</t>
  </si>
  <si>
    <t>73743</t>
  </si>
  <si>
    <t>Other machinery &amp; apparatus</t>
  </si>
  <si>
    <t>73749</t>
  </si>
  <si>
    <t>Parts for the machinery &amp; apparatus of subgroup 737.4</t>
  </si>
  <si>
    <t>Division 74 -General industrial machinery and equipment, n.e.s., and machine parts, n.e.s.</t>
  </si>
  <si>
    <t>74121</t>
  </si>
  <si>
    <t>Furnace burners for liquid fuel</t>
  </si>
  <si>
    <t>74123</t>
  </si>
  <si>
    <t>Other furnace burners (including combination burners)</t>
  </si>
  <si>
    <t>74125</t>
  </si>
  <si>
    <t>Mechanical stokers, including their mechanical grates, mechanical ash dischargers &amp; similar appliances</t>
  </si>
  <si>
    <t>74128</t>
  </si>
  <si>
    <t>Parts for the burners &amp; other articles of subgroup 741.2</t>
  </si>
  <si>
    <t>74131</t>
  </si>
  <si>
    <t>Resistance-heated furnaces &amp; ovens, electric</t>
  </si>
  <si>
    <t>74132</t>
  </si>
  <si>
    <t>Induction/dielectric furnaces &amp; ovens</t>
  </si>
  <si>
    <t>74133</t>
  </si>
  <si>
    <t>Other electric furnaces &amp; ovens</t>
  </si>
  <si>
    <t>74134</t>
  </si>
  <si>
    <t>Other induction/dielectric heating equipment</t>
  </si>
  <si>
    <t>74135</t>
  </si>
  <si>
    <t>Parts for the equipment of headings 741.31 through 741.34</t>
  </si>
  <si>
    <t>74136</t>
  </si>
  <si>
    <t>Furnaces &amp; ovens for the roasting, melting/other heat-treatment of ores, pyrites/of metals, non-electric.</t>
  </si>
  <si>
    <t>74137</t>
  </si>
  <si>
    <t>Bakery ovens (including biscuit ovens), non-electric</t>
  </si>
  <si>
    <t>74138</t>
  </si>
  <si>
    <t>Other non-electric furnaces &amp; ovens (including incinerators)</t>
  </si>
  <si>
    <t>74139</t>
  </si>
  <si>
    <t>Parts for the furnaces &amp; ovens of headings 741.36 through 741.38</t>
  </si>
  <si>
    <t>74143</t>
  </si>
  <si>
    <t>Refrigerating/freezing chests (other than household-type), cabinets, display counters, showcases &amp; similar refrigerating/freezing furniture</t>
  </si>
  <si>
    <t>74145</t>
  </si>
  <si>
    <t>Other refrigerating/freezing equipment; heat pumps</t>
  </si>
  <si>
    <t>74149</t>
  </si>
  <si>
    <t>Parts of refrigerators, freezers &amp; other refrigerating/freezing equipment (electric/other)</t>
  </si>
  <si>
    <t>74151</t>
  </si>
  <si>
    <t>Air-conditioning machines comprising a motor-driven fan andelements for changing the temperature &amp; humidity, window/wall-types, self-contained/"split-system"</t>
  </si>
  <si>
    <t>74155</t>
  </si>
  <si>
    <t>Other air-conditioning machines, comprising a motor-driven fan &amp; elements for changing the temperature &amp; humidity</t>
  </si>
  <si>
    <t>74159</t>
  </si>
  <si>
    <t>Parts for the air-conditioning machines of heading 741.5</t>
  </si>
  <si>
    <t>74171</t>
  </si>
  <si>
    <t>Producer gas/water gas generators, with/without their purifiers; acetylene gas generators &amp; similar water process gas generators, with/without their purifiers</t>
  </si>
  <si>
    <t>74172</t>
  </si>
  <si>
    <t>Parts for the generators of heading 741.71</t>
  </si>
  <si>
    <t>74173</t>
  </si>
  <si>
    <t>Distilling/rectifying plant</t>
  </si>
  <si>
    <t>74174</t>
  </si>
  <si>
    <t>Heat-exchange units</t>
  </si>
  <si>
    <t>74175</t>
  </si>
  <si>
    <t>Machinery for liquefying air/other gases</t>
  </si>
  <si>
    <t>74181</t>
  </si>
  <si>
    <t>Instantaneous gas water-heaters</t>
  </si>
  <si>
    <t>74182</t>
  </si>
  <si>
    <t>Other instantaneous/storage water-heaters, non-electric</t>
  </si>
  <si>
    <t>74183</t>
  </si>
  <si>
    <t>Medical, surgical/laboratory sterilizers</t>
  </si>
  <si>
    <t>74184</t>
  </si>
  <si>
    <t>Driers for agricultural products</t>
  </si>
  <si>
    <t>74185</t>
  </si>
  <si>
    <t>Driers for wood, paper pulp, paper/paperboard</t>
  </si>
  <si>
    <t>74186</t>
  </si>
  <si>
    <t>Driers, n.e.s.</t>
  </si>
  <si>
    <t>74187</t>
  </si>
  <si>
    <t>Machinery for making hot drinks/for cooking/heating food</t>
  </si>
  <si>
    <t>74189</t>
  </si>
  <si>
    <t>Other machinery, plant/equipment</t>
  </si>
  <si>
    <t>7419</t>
  </si>
  <si>
    <t>Parts, n.e.s., for the machinery of headings 741.73 through 741.89</t>
  </si>
  <si>
    <t>74211</t>
  </si>
  <si>
    <t>Pumps for dispensing fuel/lubricants, of the type used in filling stations/in garages, fitted/designed to be fitted with a measuring device.</t>
  </si>
  <si>
    <t>74219</t>
  </si>
  <si>
    <t>Other pumps fitted/designed to be fitted with a measuring device</t>
  </si>
  <si>
    <t>7422</t>
  </si>
  <si>
    <t>Fuel, lubricating/cooling medium pumps for internal combustion piston engines</t>
  </si>
  <si>
    <t>7423</t>
  </si>
  <si>
    <t>Concrete pumps</t>
  </si>
  <si>
    <t>7424</t>
  </si>
  <si>
    <t>Reciprocating positive displacement pumps, n.e.s.</t>
  </si>
  <si>
    <t>7425</t>
  </si>
  <si>
    <t>Rotary positive displacement pumps, n.e.s.</t>
  </si>
  <si>
    <t>7426</t>
  </si>
  <si>
    <t>Centrifugal pumps, n.e.s.</t>
  </si>
  <si>
    <t>7427</t>
  </si>
  <si>
    <t>Pumps for liquids, n.e.s., and liquid elevators</t>
  </si>
  <si>
    <t>74271</t>
  </si>
  <si>
    <t>Pumps for liquids, n.e.s.</t>
  </si>
  <si>
    <t>74275</t>
  </si>
  <si>
    <t>Liquid elevators</t>
  </si>
  <si>
    <t>74291</t>
  </si>
  <si>
    <t>Parts of the pumps of group 742</t>
  </si>
  <si>
    <t>74295</t>
  </si>
  <si>
    <t>Parts of the liquid elevators of heading 742.75</t>
  </si>
  <si>
    <t>74311</t>
  </si>
  <si>
    <t>Vacuum pumps</t>
  </si>
  <si>
    <t>74313</t>
  </si>
  <si>
    <t>Hand-/foot-operated air pumps</t>
  </si>
  <si>
    <t>74315</t>
  </si>
  <si>
    <t>Compressors of a kind used in refrigerating equipment</t>
  </si>
  <si>
    <t>74317</t>
  </si>
  <si>
    <t>Air compressors mounted on a wheeled chassis for towing</t>
  </si>
  <si>
    <t>74319</t>
  </si>
  <si>
    <t>Other n.e.s. of sub-heading 743.1</t>
  </si>
  <si>
    <t>74341</t>
  </si>
  <si>
    <t>Table, floor, wall, window, ceiling/roof fans with self-contained electric motor of an output not &gt; 125 W.</t>
  </si>
  <si>
    <t>74343</t>
  </si>
  <si>
    <t>Other fans</t>
  </si>
  <si>
    <t>74345</t>
  </si>
  <si>
    <t>Hoods having a maximum horizontal side not &gt; 120 cm</t>
  </si>
  <si>
    <t>74351</t>
  </si>
  <si>
    <t>Cream separators</t>
  </si>
  <si>
    <t>74355</t>
  </si>
  <si>
    <t>Clothes driers</t>
  </si>
  <si>
    <t>74359</t>
  </si>
  <si>
    <t>Other centrifuges</t>
  </si>
  <si>
    <t>74361</t>
  </si>
  <si>
    <t>Machinery &amp; apparatus for filtering/purifying water</t>
  </si>
  <si>
    <t>74362</t>
  </si>
  <si>
    <t>Machinery &amp; apparatus for filtering/purifying beverages other than water</t>
  </si>
  <si>
    <t>74363</t>
  </si>
  <si>
    <t>Oil/petrol filters for internal combustion engines</t>
  </si>
  <si>
    <t>74364</t>
  </si>
  <si>
    <t>Intake air filters for internal combustion engines</t>
  </si>
  <si>
    <t>74367</t>
  </si>
  <si>
    <t>Filtering/purifying machinery &amp; apparatus for liquids, n.e.s.</t>
  </si>
  <si>
    <t>74369</t>
  </si>
  <si>
    <t>Filtering/purifying machinery &amp; apparatus for gases, n.e.s.</t>
  </si>
  <si>
    <t>7438</t>
  </si>
  <si>
    <t>Parts for the pumps, compressors, fans &amp; hoods of subgroups 743.1 &amp; 743.4</t>
  </si>
  <si>
    <t>74391</t>
  </si>
  <si>
    <t>Parts of centrifuges (including centrifugal driers)</t>
  </si>
  <si>
    <t>74395</t>
  </si>
  <si>
    <t>Parts of filtering/purifying machinery &amp; apparatus</t>
  </si>
  <si>
    <t>74411</t>
  </si>
  <si>
    <t>Self-propelled trucks powered by an electric motor, fitted with lifting/handling equipment</t>
  </si>
  <si>
    <t>74412</t>
  </si>
  <si>
    <t>Other self-propelled trucks fitted with lifting/handling equipment</t>
  </si>
  <si>
    <t>74413</t>
  </si>
  <si>
    <t>Other works trucks fitted with lifting/handling equipment</t>
  </si>
  <si>
    <t>74414</t>
  </si>
  <si>
    <t>Works trucks, electrical, self-propelled, not fitted with lifting/handling equipment</t>
  </si>
  <si>
    <t>74415</t>
  </si>
  <si>
    <t>Other self-propelled works trucks, not fitted with lifting/handling equipment; tractors of the type used on railway station platforms</t>
  </si>
  <si>
    <t>74419</t>
  </si>
  <si>
    <t>Parts of the trucks &amp; tractors of headings 744.14 &amp; 744.15</t>
  </si>
  <si>
    <t>74421</t>
  </si>
  <si>
    <t>Pulley tackle &amp; hoists (other than skip hoists/hoists of a kind used for raising vehicles).</t>
  </si>
  <si>
    <t>74425</t>
  </si>
  <si>
    <t>Other winches; capstans</t>
  </si>
  <si>
    <t>74431</t>
  </si>
  <si>
    <t>Overhead travelling cranes on fixed support</t>
  </si>
  <si>
    <t>74432</t>
  </si>
  <si>
    <t>Mobile lifting frames on tyres &amp; straddle carriers</t>
  </si>
  <si>
    <t>74433</t>
  </si>
  <si>
    <t>Other overhead travelling cranes, transporter cranes, gantry cranes, bridge cranes &amp; other mobile lifting frames</t>
  </si>
  <si>
    <t>74434</t>
  </si>
  <si>
    <t>Tower cranes</t>
  </si>
  <si>
    <t>74435</t>
  </si>
  <si>
    <t>Portal/pedestal jib cranes</t>
  </si>
  <si>
    <t>74437</t>
  </si>
  <si>
    <t>Other machinery, self-propelled</t>
  </si>
  <si>
    <t>74439</t>
  </si>
  <si>
    <t>74441</t>
  </si>
  <si>
    <t>Built-in jacking systems of a type used in garages</t>
  </si>
  <si>
    <t>74443</t>
  </si>
  <si>
    <t>Other jacks &amp; hoists, hydraulic</t>
  </si>
  <si>
    <t>74449</t>
  </si>
  <si>
    <t>Other jacks &amp; hoists</t>
  </si>
  <si>
    <t>74471</t>
  </si>
  <si>
    <t>Pneumatic elevators &amp; conveyors</t>
  </si>
  <si>
    <t>74472</t>
  </si>
  <si>
    <t>Other continuous-action elevators &amp; conveyors, specially designed for underground use</t>
  </si>
  <si>
    <t>74473</t>
  </si>
  <si>
    <t>Other continuous-action elevators &amp; conveyors, bucket-type</t>
  </si>
  <si>
    <t>74474</t>
  </si>
  <si>
    <t>Other continuous-action elevators &amp; conveyors, belt-type</t>
  </si>
  <si>
    <t>74479</t>
  </si>
  <si>
    <t>Continuous-action elevators &amp; conveyers for goods/materials, n.e.s.</t>
  </si>
  <si>
    <t>74481</t>
  </si>
  <si>
    <t>Lifts &amp; skip hoists</t>
  </si>
  <si>
    <t>74485</t>
  </si>
  <si>
    <t>Escalators &amp; moving walkways</t>
  </si>
  <si>
    <t>74489</t>
  </si>
  <si>
    <t>Other lifting, handling, loading/unloading machinery</t>
  </si>
  <si>
    <t>74491</t>
  </si>
  <si>
    <t>Parts suitable for use solely/principally with the machinery of subgroups 744.2 &amp; 744.4</t>
  </si>
  <si>
    <t>74492</t>
  </si>
  <si>
    <t>Parts suitable for use solely/principally with the machinery of headings 744.11, 744.12 &amp; 744.13</t>
  </si>
  <si>
    <t>74493</t>
  </si>
  <si>
    <t>Parts of lifts, skip hoists/escalators</t>
  </si>
  <si>
    <t>74494</t>
  </si>
  <si>
    <t>Parts of other lifting, handling, loading/unloading machinery of subgroups 744.7 &amp; 744.8</t>
  </si>
  <si>
    <t>74511</t>
  </si>
  <si>
    <t>Tools for working in the hand, pneumatic</t>
  </si>
  <si>
    <t>74512</t>
  </si>
  <si>
    <t>Tools for working in the hand, with self-contained non-electric motor</t>
  </si>
  <si>
    <t>74519</t>
  </si>
  <si>
    <t>Parts of the tools of subgroup 745.1</t>
  </si>
  <si>
    <t>74521</t>
  </si>
  <si>
    <t>Dishwashing machines (other than household-type)</t>
  </si>
  <si>
    <t>74523</t>
  </si>
  <si>
    <t>Machinery for cleaning/drying bottles/other containers</t>
  </si>
  <si>
    <t>74527</t>
  </si>
  <si>
    <t>Other packing/wrapping machinery</t>
  </si>
  <si>
    <t>74529</t>
  </si>
  <si>
    <t>Parts of the machinery of subgroup 745.2 &amp; heading 775.3</t>
  </si>
  <si>
    <t>74531</t>
  </si>
  <si>
    <t>Weighing machinery (excluding balances of a sensitivity of 5 cg/better, personal weighing-machines &amp; household scales), including weight-operated counting &amp; checking machines</t>
  </si>
  <si>
    <t>74532</t>
  </si>
  <si>
    <t>Personal weighing-machines (including baby scales); household scales</t>
  </si>
  <si>
    <t>74539</t>
  </si>
  <si>
    <t>Weighing-machine weights of all kinds; parts of the weighing machinery of subgroup 745.3</t>
  </si>
  <si>
    <t>74561</t>
  </si>
  <si>
    <t>Fire extinguishers, whether/not charged</t>
  </si>
  <si>
    <t>74562</t>
  </si>
  <si>
    <t>Spray-guns &amp; similar appliances</t>
  </si>
  <si>
    <t>74563</t>
  </si>
  <si>
    <t>Steam/sandblasting machines &amp; similar jet-projecting machines</t>
  </si>
  <si>
    <t>74564</t>
  </si>
  <si>
    <t>Agricultural/horticultural appliances for projecting, dispersing/spraying liquids/powders</t>
  </si>
  <si>
    <t>74565</t>
  </si>
  <si>
    <t>Other appliances for projecting, dispersing/spraying liquids/powders</t>
  </si>
  <si>
    <t>74568</t>
  </si>
  <si>
    <t>Parts of the appliances of subgroup 745.6</t>
  </si>
  <si>
    <t>74591</t>
  </si>
  <si>
    <t>Calendering/other rolling machines (other than for metals/glass)</t>
  </si>
  <si>
    <t>74593</t>
  </si>
  <si>
    <t>Cylinders &amp; other parts for the machines of heading 745.91</t>
  </si>
  <si>
    <t>74595</t>
  </si>
  <si>
    <t>Automatic goods-vending machines (e.g., postage stamp, cigarette, food/beverage machines), including money-changing machines</t>
  </si>
  <si>
    <t>74597</t>
  </si>
  <si>
    <t>Parts for the machines of heading 745.95</t>
  </si>
  <si>
    <t>7461</t>
  </si>
  <si>
    <t>Ball-bearings</t>
  </si>
  <si>
    <t>7462</t>
  </si>
  <si>
    <t>Tapered roller bearings (including cone &amp; tapered roller assemblies)</t>
  </si>
  <si>
    <t>7463</t>
  </si>
  <si>
    <t>Spherical roller bearings</t>
  </si>
  <si>
    <t>7464</t>
  </si>
  <si>
    <t>Needle roller bearings</t>
  </si>
  <si>
    <t>7465</t>
  </si>
  <si>
    <t>Other cylindrical roller bearings</t>
  </si>
  <si>
    <t>7468</t>
  </si>
  <si>
    <t>Other ball-/roller bearings (including combined ball-/roller bearings)</t>
  </si>
  <si>
    <t>74691</t>
  </si>
  <si>
    <t>Balls, needles &amp; rollers</t>
  </si>
  <si>
    <t>74699</t>
  </si>
  <si>
    <t>Other parts of ball-/roller bearings</t>
  </si>
  <si>
    <t>7471</t>
  </si>
  <si>
    <t>Pressure-reducing valves</t>
  </si>
  <si>
    <t>7472</t>
  </si>
  <si>
    <t>Valves for oleohydraulic/pneumatic transmissions</t>
  </si>
  <si>
    <t>7473</t>
  </si>
  <si>
    <t>Check valves</t>
  </si>
  <si>
    <t>7474</t>
  </si>
  <si>
    <t>Safety-/relief valves</t>
  </si>
  <si>
    <t>7478</t>
  </si>
  <si>
    <t>Taps, cocks, valves &amp; similar appliances, n.e.s.</t>
  </si>
  <si>
    <t>7479</t>
  </si>
  <si>
    <t>Parts for the appliances of group 747</t>
  </si>
  <si>
    <t>7481</t>
  </si>
  <si>
    <t>Transmission shafts (including camshafts &amp; crankshafts) &amp; cranks</t>
  </si>
  <si>
    <t>74821</t>
  </si>
  <si>
    <t>Bearing housings, incorporating ball-/roller bearings</t>
  </si>
  <si>
    <t>74822</t>
  </si>
  <si>
    <t>Bearing housings, not incorporating ball-/roller bearings; plain shaft bearings</t>
  </si>
  <si>
    <t>74831</t>
  </si>
  <si>
    <t>Roller chain</t>
  </si>
  <si>
    <t>74832</t>
  </si>
  <si>
    <t>Other articulated chain</t>
  </si>
  <si>
    <t>74839</t>
  </si>
  <si>
    <t>Parts of articulated link chain</t>
  </si>
  <si>
    <t>7484</t>
  </si>
  <si>
    <t>Gears and gearing, other than toothed wheels, chain sprockets and other transmission elements presented separately; ball or roller screws; gear boxes and other speed changers, including torque converters</t>
  </si>
  <si>
    <t>7485</t>
  </si>
  <si>
    <t>Flywheels &amp; pulleys (including pulley blocks)</t>
  </si>
  <si>
    <t>7486</t>
  </si>
  <si>
    <t>Clutches &amp; shaft couplings (including universal joints)</t>
  </si>
  <si>
    <t>7489</t>
  </si>
  <si>
    <t>Parts, n.e.s., for the articles of group 748</t>
  </si>
  <si>
    <t>74911</t>
  </si>
  <si>
    <t>Moulding boxes for metal foundry</t>
  </si>
  <si>
    <t>74912</t>
  </si>
  <si>
    <t>Mould bases</t>
  </si>
  <si>
    <t>74913</t>
  </si>
  <si>
    <t>Moulding patterns</t>
  </si>
  <si>
    <t>74914</t>
  </si>
  <si>
    <t>Injection-/compression-types of moulds for metals/metal carbides</t>
  </si>
  <si>
    <t>74915</t>
  </si>
  <si>
    <t>Other moulds for metals/metal carbides</t>
  </si>
  <si>
    <t>74916</t>
  </si>
  <si>
    <t>Moulds for glass</t>
  </si>
  <si>
    <t>74917</t>
  </si>
  <si>
    <t>Moulds for mineral materials</t>
  </si>
  <si>
    <t>74918</t>
  </si>
  <si>
    <t>Injection-/compression-types of moulds for rubber/plastics</t>
  </si>
  <si>
    <t>74919</t>
  </si>
  <si>
    <t>Other moulds for rubber/plastics</t>
  </si>
  <si>
    <t>7492</t>
  </si>
  <si>
    <t>Gaskets &amp; similar joints of metal sheeting combined with other material/of two/more layers of metal; sets/assortments of gaskets &amp; similar joints, dissimilar in composition, put up in pouches, envelopes/similar packings; mechanical seals.</t>
  </si>
  <si>
    <t>74991</t>
  </si>
  <si>
    <t>Ships'/boats' propellers &amp; blades therefor</t>
  </si>
  <si>
    <t>74999</t>
  </si>
  <si>
    <t>Other machinery parts, not containing electrical connectors, insulators, coils, contacts/other electrical features</t>
  </si>
  <si>
    <t>Division 75 -Office machines and automatic data-processing machines</t>
  </si>
  <si>
    <t>7511</t>
  </si>
  <si>
    <t>Typewriters other than printers of subgroups 726.5, 726.6 &amp; 751.9; word-processing machines</t>
  </si>
  <si>
    <t>75121</t>
  </si>
  <si>
    <t>Electronic calculators capable of operation without an external source of electric power &amp; pocket-size data recording, reproducing &amp; displaying machines with calculating functions</t>
  </si>
  <si>
    <t>75122</t>
  </si>
  <si>
    <t>Other calculating machines</t>
  </si>
  <si>
    <t>75124</t>
  </si>
  <si>
    <t>Cash registers</t>
  </si>
  <si>
    <t>75128</t>
  </si>
  <si>
    <t>Accounting machines, postage-franking, ticket-issuing &amp; similar machines, incorporating a calculating device</t>
  </si>
  <si>
    <t>75191</t>
  </si>
  <si>
    <t>Duplicating machines</t>
  </si>
  <si>
    <t>75193</t>
  </si>
  <si>
    <t>Machines for sorting/folding mail/for inserting mail in envelopes/bands, machines for opening, closing/sealing mail &amp; machines for affixing/canceling postage stamps</t>
  </si>
  <si>
    <t>75194</t>
  </si>
  <si>
    <t>Machines which perform two/more of the functions of printing, copying/fascsimile transmission, capable of connecting to an automatic data processing machine/to a network</t>
  </si>
  <si>
    <t>75195</t>
  </si>
  <si>
    <t>Other, capable of connecting to an automatic data processing machine/to a network</t>
  </si>
  <si>
    <t>75196</t>
  </si>
  <si>
    <t>Other printers, copying &amp; facsimile machines</t>
  </si>
  <si>
    <t>75197</t>
  </si>
  <si>
    <t>Parts &amp; accessories of heading 751.9</t>
  </si>
  <si>
    <t>75199</t>
  </si>
  <si>
    <t>Office machines, n.e.s.</t>
  </si>
  <si>
    <t>7522</t>
  </si>
  <si>
    <t>Portable automatic data processing machines, weighing not &gt; 10 kg, consisting of a least a central processing unit, a keyboard &amp; a display</t>
  </si>
  <si>
    <t>7523</t>
  </si>
  <si>
    <t>Other automatic data processing machines</t>
  </si>
  <si>
    <t>7526</t>
  </si>
  <si>
    <t>Input/output units, whether/not containing storage units in the same housing</t>
  </si>
  <si>
    <t>7527</t>
  </si>
  <si>
    <t>Storage units</t>
  </si>
  <si>
    <t>7528</t>
  </si>
  <si>
    <t>Other units of automatic data processing machines (excld. Storage/ input/output units)</t>
  </si>
  <si>
    <t>7529</t>
  </si>
  <si>
    <t>Data processing equipment, n.e.s.</t>
  </si>
  <si>
    <t>7598</t>
  </si>
  <si>
    <t>Parts &amp; accessories equally suitable for use with machines of two/more of the subgroups 751.1, 751.2, 751.9 &amp; group 752</t>
  </si>
  <si>
    <t>7599</t>
  </si>
  <si>
    <t>Parts and accessories (other than covers, carrying cases and the like) suitable for use solely or principally with the machines of subgroups 751.1, 751.2, 751.9 and group 752.</t>
  </si>
  <si>
    <t>75991</t>
  </si>
  <si>
    <t>Parts &amp; accessories of the machines of subgroup 751.1 (other than covers, carrying cases &amp; the like)</t>
  </si>
  <si>
    <t>75993</t>
  </si>
  <si>
    <t>Parts &amp; accessories of the machines of subgroup 751.9 (other than covers, carrying cases &amp; the like)</t>
  </si>
  <si>
    <t>75995</t>
  </si>
  <si>
    <t>Parts &amp; accessories of the electronic calculating machines of subgroup 751.2</t>
  </si>
  <si>
    <t>75997</t>
  </si>
  <si>
    <t>Parts &amp; accessories for the machines of group 752 (other than covers, carrying cases &amp; the like)</t>
  </si>
  <si>
    <t>Division 76 - Telecommunications and sound-recording and reproducing apparatus and equipment</t>
  </si>
  <si>
    <t>7613</t>
  </si>
  <si>
    <t>Cathode-ray tube monitors</t>
  </si>
  <si>
    <t>7614</t>
  </si>
  <si>
    <t>Other monitors</t>
  </si>
  <si>
    <t>7615</t>
  </si>
  <si>
    <t>Projectors</t>
  </si>
  <si>
    <t>7616</t>
  </si>
  <si>
    <t>Reception apparatus for television, whether/not incorporating radio-broadcast receivers/sound/video recording/reproducing apparatus</t>
  </si>
  <si>
    <t>76211</t>
  </si>
  <si>
    <t>Radio-broadcast receivers not capable of operating without an external source of power, of a kind used in motor vehicles, combined with sound-recording/reproducing apparatus</t>
  </si>
  <si>
    <t>76212</t>
  </si>
  <si>
    <t>Radio-broadcast receivers not capable of operating without an external source of power, of a kind used in motor vehicles, not combined with sound-recording/reproducing apparatus</t>
  </si>
  <si>
    <t>76221</t>
  </si>
  <si>
    <t>Radio-broadcast receivers capable of operating without anexternal source of power, combined with sound-recording/reproducing apparatus</t>
  </si>
  <si>
    <t>76222</t>
  </si>
  <si>
    <t>Radio-broadcast receivers capable of operating without anexternal source of power, not combined with sound-recording/reproducing apparatus</t>
  </si>
  <si>
    <t>76281</t>
  </si>
  <si>
    <t>Other radio-broadcast receivers, combined with sound-recording/reproducing apparatus</t>
  </si>
  <si>
    <t>76282</t>
  </si>
  <si>
    <t>Other radio-broadcast receivers, not combined with sound-recording/reproducing apparatus but combined with a clock</t>
  </si>
  <si>
    <t>76289</t>
  </si>
  <si>
    <t>Other radio-broadcast receivers, n.e.s.</t>
  </si>
  <si>
    <t>76331</t>
  </si>
  <si>
    <t>Sound recording/reproducing apparatus  operated by coins, banknotes, bank cards, tokens/by other means of payment</t>
  </si>
  <si>
    <t>76335</t>
  </si>
  <si>
    <t>Turntables (record-decks)</t>
  </si>
  <si>
    <t>76336</t>
  </si>
  <si>
    <t>Telephone answering machines</t>
  </si>
  <si>
    <t>76339</t>
  </si>
  <si>
    <t>Other apparatus of sub-heading 763.3</t>
  </si>
  <si>
    <t>76381</t>
  </si>
  <si>
    <t>Video-recording/reproducing apparatus, whether/notincorporating a video tuner, magnetic tape-type</t>
  </si>
  <si>
    <t>76384</t>
  </si>
  <si>
    <t>Other video-recording/reproducing apparatus, whether/not incorporating a video tuner</t>
  </si>
  <si>
    <t>76411</t>
  </si>
  <si>
    <t>Telephone sets, including telephones for cellular networks/for other wireless networks</t>
  </si>
  <si>
    <t>76412</t>
  </si>
  <si>
    <t>Other apparatus for transmission/reception of voice, images/other data, including apparatus for communication in a wired/wireless network (such as a local/wide area network)</t>
  </si>
  <si>
    <t>76418</t>
  </si>
  <si>
    <t>Parts of sub-heading 764.1</t>
  </si>
  <si>
    <t>76421</t>
  </si>
  <si>
    <t>Microphones &amp; stands therefor</t>
  </si>
  <si>
    <t>76422</t>
  </si>
  <si>
    <t>Loudspeakers, mounted in their enclosures</t>
  </si>
  <si>
    <t>76423</t>
  </si>
  <si>
    <t>Loudspeakers, not mounted in their enclosures</t>
  </si>
  <si>
    <t>76424</t>
  </si>
  <si>
    <t>Headphones, earphones &amp; combined microphone/speaker sets</t>
  </si>
  <si>
    <t>76425</t>
  </si>
  <si>
    <t>Audio-frequency electric amplifiers</t>
  </si>
  <si>
    <t>76426</t>
  </si>
  <si>
    <t>Electric sound amplifier sets</t>
  </si>
  <si>
    <t>76431</t>
  </si>
  <si>
    <t>Transmission apparatus</t>
  </si>
  <si>
    <t>76432</t>
  </si>
  <si>
    <t>Transmission apparatus incorporating reception apparatus</t>
  </si>
  <si>
    <t>76483</t>
  </si>
  <si>
    <t>Radar apparatus, radio navigational aid apparatus &amp; radio remote control apparatus</t>
  </si>
  <si>
    <t>76484</t>
  </si>
  <si>
    <t>Television cameras, digital cameras &amp; video camera recorders</t>
  </si>
  <si>
    <t>76492</t>
  </si>
  <si>
    <t>Parts &amp; accessories suitable for use solely/principally with the apparatus &amp; equipment of subgroup 764.2</t>
  </si>
  <si>
    <t>76493</t>
  </si>
  <si>
    <t>Parts &amp; accessories suitable for use solely/principally with the apparatus &amp; equipment of groups 761 &amp; 762 &amp; subgroups 764.3 &amp; 764.8</t>
  </si>
  <si>
    <t>76499</t>
  </si>
  <si>
    <t>Parts &amp; accessories suitable for use solely/principally with the apparatus falling within group 763</t>
  </si>
  <si>
    <t>Division 77 - Electrical machinery, apparatus and appliances, n.e.s., and electrical parts thereof (including non-electrical counterparts, n.e.s, of electrical household-type equipment)</t>
  </si>
  <si>
    <t>77111</t>
  </si>
  <si>
    <t>Liquid dielectric transformers</t>
  </si>
  <si>
    <t>77119</t>
  </si>
  <si>
    <t>Other electrical transformers</t>
  </si>
  <si>
    <t>77121</t>
  </si>
  <si>
    <t>Static converters (e.g., rectifiers)</t>
  </si>
  <si>
    <t>77123</t>
  </si>
  <si>
    <t>Ballasts for discharge lamps/tubes</t>
  </si>
  <si>
    <t>77125</t>
  </si>
  <si>
    <t>Other inductors</t>
  </si>
  <si>
    <t>77129</t>
  </si>
  <si>
    <t>Parts of the electric power machinery of group 771</t>
  </si>
  <si>
    <t>7722</t>
  </si>
  <si>
    <t>Printed circuits</t>
  </si>
  <si>
    <t>77231</t>
  </si>
  <si>
    <t>Fixed carbon resistors, composition-/film-type</t>
  </si>
  <si>
    <t>77232</t>
  </si>
  <si>
    <t>Other fixed resistors</t>
  </si>
  <si>
    <t>77233</t>
  </si>
  <si>
    <t>Wire-wound variable resistors (including rheostats &amp; potentiometers)</t>
  </si>
  <si>
    <t>77235</t>
  </si>
  <si>
    <t>Other variable resistors (including rheostats &amp; potentiometers)</t>
  </si>
  <si>
    <t>77238</t>
  </si>
  <si>
    <t>Parts for the electrical resistors of subgroup 772.3</t>
  </si>
  <si>
    <t>77241</t>
  </si>
  <si>
    <t>Fuses for a voltage exceeding 1,000 V</t>
  </si>
  <si>
    <t>77242</t>
  </si>
  <si>
    <t>Automatic circuit-breakers for a voltage exceeding 1,000 V but &lt; 72.5 kV</t>
  </si>
  <si>
    <t>77243</t>
  </si>
  <si>
    <t>Other automatic circuit-breakers</t>
  </si>
  <si>
    <t>77244</t>
  </si>
  <si>
    <t>Isolating switches &amp; make-and-break switches</t>
  </si>
  <si>
    <t>77245</t>
  </si>
  <si>
    <t>Lightning arresters, voltage limiters &amp; surge suppressors  for a voltage exceeding 1,000 V</t>
  </si>
  <si>
    <t>77249</t>
  </si>
  <si>
    <t>Other electrical apparatus for switching/protecting electrical circuits,/for making connections to/in electrical circuits</t>
  </si>
  <si>
    <t>77251</t>
  </si>
  <si>
    <t>Fuses for a voltage not &gt; 1,000 V</t>
  </si>
  <si>
    <t>77252</t>
  </si>
  <si>
    <t>Automatic circuit-breakers for a voltage not &gt; 1,000 V</t>
  </si>
  <si>
    <t>77253</t>
  </si>
  <si>
    <t>Other apparatus for protecting electrical circuits,  for a voltage not &gt; 1,000 V</t>
  </si>
  <si>
    <t>77254</t>
  </si>
  <si>
    <t>Relays for a voltage not &gt; 1,000 V</t>
  </si>
  <si>
    <t>77255</t>
  </si>
  <si>
    <t>Other switches for a voltage not &gt; 1,000 V</t>
  </si>
  <si>
    <t>77256</t>
  </si>
  <si>
    <t>Connectors for optical fibres, optical fibre bundles/cables</t>
  </si>
  <si>
    <t>77257</t>
  </si>
  <si>
    <t>Lamp-holders</t>
  </si>
  <si>
    <t>77258</t>
  </si>
  <si>
    <t>Plugs &amp; sockets</t>
  </si>
  <si>
    <t>77259</t>
  </si>
  <si>
    <t>77261</t>
  </si>
  <si>
    <t>Boards, panels (including numerical control panels), consoles, desks, cabinets &amp; other bases, for a voltage not &gt; 1,000 V</t>
  </si>
  <si>
    <t>77262</t>
  </si>
  <si>
    <t>Boards, panels (including numerical control panels), consoles, desks, cabinets &amp; other bases, for a voltage exceeding 1,000 V</t>
  </si>
  <si>
    <t>77281</t>
  </si>
  <si>
    <t>Boards, panels, consoles, desks, cabinets &amp; other bases for the goods of subgroup 772.6, not equipped with their apparatus</t>
  </si>
  <si>
    <t>77282</t>
  </si>
  <si>
    <t>Other parts suitable for use solely/principally with the apparatus falling within subgroups 772.4, 772.5 &amp; 772.6</t>
  </si>
  <si>
    <t>77311</t>
  </si>
  <si>
    <t>Winding wire</t>
  </si>
  <si>
    <t>77312</t>
  </si>
  <si>
    <t>Co-axial cable &amp; other co-axial conductors</t>
  </si>
  <si>
    <t>77313</t>
  </si>
  <si>
    <t>Ignition wiring sets &amp; other wiring sets of a kind used in vehicles, aircraft/ships</t>
  </si>
  <si>
    <t>77316</t>
  </si>
  <si>
    <t>Other electric conductors, for a voltage not &gt; 1,000 V</t>
  </si>
  <si>
    <t>77317</t>
  </si>
  <si>
    <t>Other electric conductors, for a voltage exceeding 1,000 V</t>
  </si>
  <si>
    <t>77318</t>
  </si>
  <si>
    <t>Optical fibre cables</t>
  </si>
  <si>
    <t>77322</t>
  </si>
  <si>
    <t>Electrical insulators of glass</t>
  </si>
  <si>
    <t>77323</t>
  </si>
  <si>
    <t>Electrical insulators of ceramics</t>
  </si>
  <si>
    <t>77324</t>
  </si>
  <si>
    <t>Electrical insulators of materials other than glass/ceramics</t>
  </si>
  <si>
    <t>77326</t>
  </si>
  <si>
    <t>Insulating fittings for electrical machines, appliances/equipment, being fittings wholly of ceramic materials apart from any minor components of metal (e.g., threaded sockets) incorporated during moulding solely for purposes of assembly (but not includ</t>
  </si>
  <si>
    <t>77328</t>
  </si>
  <si>
    <t>Insulating fittings for electrical machines, appliances/equipment, being fittings wholly of plastic materials apart from any minor components of metal incorporated during moulding solely for purposes of assembly (but not including insulators of heading</t>
  </si>
  <si>
    <t>77329</t>
  </si>
  <si>
    <t>Insulating fittings for electrical machines, appliances/equipment, being fittings wholly of materials other than ceramics/plastics apart from any minor components of metal incorporated during moulding solely for purposes of assembly (but not includi</t>
  </si>
  <si>
    <t>77411</t>
  </si>
  <si>
    <t>Electrocardiographs</t>
  </si>
  <si>
    <t>77412</t>
  </si>
  <si>
    <t>Other electrodiagnostic apparatus (including apparatus for functional exploratory examination/for checking physiological parameters).</t>
  </si>
  <si>
    <t>77413</t>
  </si>
  <si>
    <t>Ultraviolet/infrared ray apparatus</t>
  </si>
  <si>
    <t>77421</t>
  </si>
  <si>
    <t>Apparatus based on the use of X-rays, whether/not for medical, surgical, dental/veterinary uses (including radiography/radiotherapy apparatus)</t>
  </si>
  <si>
    <t>77422</t>
  </si>
  <si>
    <t>Apparatus based on the use of alpha, beta/gamma radiations, whether/not for medical, surgical, dental/veterinary uses (including radiography/radiotherapy apparatus).</t>
  </si>
  <si>
    <t>77423</t>
  </si>
  <si>
    <t>X-ray tubes</t>
  </si>
  <si>
    <t>77429</t>
  </si>
  <si>
    <t>Other apparatus based on the use of alpha, beta/gamma radiations, whether/not for medical, surgical, dentalor veterinary uses</t>
  </si>
  <si>
    <t>77511</t>
  </si>
  <si>
    <t>Household-/laundry-type washing-machines (including machines which both wash &amp; dry), each of a dry linen capacity not &gt; 10 kg.</t>
  </si>
  <si>
    <t>77512</t>
  </si>
  <si>
    <t>Clothes-drying machines, each of a dry linen capacity not &gt; 10 kg. (excluding those of heading 743.55)</t>
  </si>
  <si>
    <t>77521</t>
  </si>
  <si>
    <t>Refrigerators, household-type (electric/other), whether/not containing a deep-freeze compartment</t>
  </si>
  <si>
    <t>77522</t>
  </si>
  <si>
    <t>Deep-freezes, household-type (electric/other)</t>
  </si>
  <si>
    <t>7753</t>
  </si>
  <si>
    <t>Dishwashing machines of the household type</t>
  </si>
  <si>
    <t>77541</t>
  </si>
  <si>
    <t>Shavers with self-contained electric motor</t>
  </si>
  <si>
    <t>77542</t>
  </si>
  <si>
    <t>Hair clippers with self-contained electric motor</t>
  </si>
  <si>
    <t>77549</t>
  </si>
  <si>
    <t>Parts for shavers &amp; hair clippers with self-contained electric motor</t>
  </si>
  <si>
    <t>77551</t>
  </si>
  <si>
    <t>Vacuum cleaners .with self-contained electric motor</t>
  </si>
  <si>
    <t>77556</t>
  </si>
  <si>
    <t>Other vacuum cleaners</t>
  </si>
  <si>
    <t>77557</t>
  </si>
  <si>
    <t>Parts of vacuum cleaners</t>
  </si>
  <si>
    <t>77572</t>
  </si>
  <si>
    <t>Food grinders &amp; mixers; fruit/vegetable juice extractors</t>
  </si>
  <si>
    <t>77573</t>
  </si>
  <si>
    <t>Other electromechanical domestic appliances with self-contained electric motor, other than vacuum cleaners of subgroup 775.5</t>
  </si>
  <si>
    <t>77579</t>
  </si>
  <si>
    <t>Parts of the electromechanical domestic appliances falling within subgroup 775.5</t>
  </si>
  <si>
    <t>77581</t>
  </si>
  <si>
    <t>Electric instantaneous/storage water heaters &amp; immersion heaters</t>
  </si>
  <si>
    <t>77582</t>
  </si>
  <si>
    <t>Electric space-heating apparatus &amp; electric soil-heating apparatus</t>
  </si>
  <si>
    <t>77583</t>
  </si>
  <si>
    <t>Electrothermic hairdressing/hand-drying apparatus</t>
  </si>
  <si>
    <t>77584</t>
  </si>
  <si>
    <t>Electric smoothing-irons</t>
  </si>
  <si>
    <t>77585</t>
  </si>
  <si>
    <t>Electric blankets</t>
  </si>
  <si>
    <t>77586</t>
  </si>
  <si>
    <t>Microwave ovens; other ovens; cookers, cooking plates, boiling rings, grillers &amp; roasters</t>
  </si>
  <si>
    <t>77587</t>
  </si>
  <si>
    <t>Electrothermic domestic appliances, n.e.s.</t>
  </si>
  <si>
    <t>77588</t>
  </si>
  <si>
    <t>Electric heating resistors (other than of carbon)</t>
  </si>
  <si>
    <t>77589</t>
  </si>
  <si>
    <t>Parts of the electrothermic appliances of subgroup 775.8</t>
  </si>
  <si>
    <t>77611</t>
  </si>
  <si>
    <t>Television picture tubes, cathode-ray (including video monitorcathode-ray tubes), colour</t>
  </si>
  <si>
    <t>77612</t>
  </si>
  <si>
    <t>Television picture tubes, cathode-ray (including video monitorcathode-ray tubes), black &amp; white/other monochrome</t>
  </si>
  <si>
    <t>77621</t>
  </si>
  <si>
    <t>Television camera tubes; image converters &amp; intensifiers; other photocathode tubes</t>
  </si>
  <si>
    <t>77623</t>
  </si>
  <si>
    <t>Other cathode-ray tubes</t>
  </si>
  <si>
    <t>77625</t>
  </si>
  <si>
    <t>Microwave tubes (excluding grid-controlled tubes)</t>
  </si>
  <si>
    <t>77627</t>
  </si>
  <si>
    <t>Other valves &amp; tubes</t>
  </si>
  <si>
    <t>77629</t>
  </si>
  <si>
    <t>Parts of the tubes &amp; valves of subgroups 776.1 &amp; 776.2</t>
  </si>
  <si>
    <t>77631</t>
  </si>
  <si>
    <t>Diodes, other than photosensitive/light-emitting diodes</t>
  </si>
  <si>
    <t>77632</t>
  </si>
  <si>
    <t>Transistors (excluding photosensitive transistors) with a dissipation rate of &lt; one watt</t>
  </si>
  <si>
    <t>77633</t>
  </si>
  <si>
    <t>Transistors (excluding photosensitive transistors) with a dissipation rate of one watt/more</t>
  </si>
  <si>
    <t>77635</t>
  </si>
  <si>
    <t>Thyristors, diacs &amp; triacs (excluding photosensitive devices)</t>
  </si>
  <si>
    <t>77637</t>
  </si>
  <si>
    <t>Photosensitive semiconductor devices; light-emitting diodes</t>
  </si>
  <si>
    <t>77639</t>
  </si>
  <si>
    <t>Other semiconductor devices</t>
  </si>
  <si>
    <t>77642</t>
  </si>
  <si>
    <t>Processors &amp; controllers, whether/not combined with memories, converters, logic circuits, amplifiers, clock &amp; timing circuits,/other circuits</t>
  </si>
  <si>
    <t>77644</t>
  </si>
  <si>
    <t>Memories of electronic integrated circuits</t>
  </si>
  <si>
    <t>77646</t>
  </si>
  <si>
    <t>Amplifiers of electronic integrated circuits</t>
  </si>
  <si>
    <t>77649</t>
  </si>
  <si>
    <t>Other electronic integrated circuits</t>
  </si>
  <si>
    <t>77681</t>
  </si>
  <si>
    <t>Piezoelectric crystals, mounted</t>
  </si>
  <si>
    <t>77688</t>
  </si>
  <si>
    <t>Parts of the devices of subgroup 776.3 &amp; of the mounted piezoelectric crystals of heading 776.81</t>
  </si>
  <si>
    <t>77689</t>
  </si>
  <si>
    <t>Parts of the articles of subgroup 776.4</t>
  </si>
  <si>
    <t>77811</t>
  </si>
  <si>
    <t>Primary cells &amp; primary batteries</t>
  </si>
  <si>
    <t>77812</t>
  </si>
  <si>
    <t>Electric accumulators (storage batteries)</t>
  </si>
  <si>
    <t>77813</t>
  </si>
  <si>
    <t>Waste &amp; scrap of primary cells, primary batteries &amp; electric accumulators; spent primary cells, spent primary batteries &amp; spent electric accumulators; electrical parts of machinery/apparatus, n.e.s.</t>
  </si>
  <si>
    <t>77817</t>
  </si>
  <si>
    <t>Parts of primary cells &amp; primary batteries</t>
  </si>
  <si>
    <t>77819</t>
  </si>
  <si>
    <t>Parts of electric accumulators</t>
  </si>
  <si>
    <t>77821</t>
  </si>
  <si>
    <t>Filament lamps (other than flash bulbs, infrared &amp; ultraviolet lamps &amp; sealed-beam lamp units)</t>
  </si>
  <si>
    <t>77822</t>
  </si>
  <si>
    <t>Discharge lamps (other than ultraviolet lamps)</t>
  </si>
  <si>
    <t>77823</t>
  </si>
  <si>
    <t>Sealed-beam lamp units</t>
  </si>
  <si>
    <t>77824</t>
  </si>
  <si>
    <t>Ultraviolet/infrared lamps; arc lamps</t>
  </si>
  <si>
    <t>77829</t>
  </si>
  <si>
    <t>Parts of the lamps of subgroup 778.2</t>
  </si>
  <si>
    <t>77831</t>
  </si>
  <si>
    <t>Electrical ignition/starting equipment of a kind used for spark-ignition/compression-ignition internal combustion engines (e.g., ignition magnetos, magnetodynamos, ignition coils, sparking-plugs &amp; glow plugs, starter motors); generators (e.g., dyn</t>
  </si>
  <si>
    <t>77833</t>
  </si>
  <si>
    <t>Parts of the equipment of heading 778.31</t>
  </si>
  <si>
    <t>77834</t>
  </si>
  <si>
    <t>Electrical lighting/signalling equipment (excluding articles of  subgroup 778.2), windscreen wipers, defrosters &amp; demisters, of a kind used for cycles/motor vehicles</t>
  </si>
  <si>
    <t>77835</t>
  </si>
  <si>
    <t>Parts of the equipment of heading 778.34</t>
  </si>
  <si>
    <t>77841</t>
  </si>
  <si>
    <t>Drills of all kinds</t>
  </si>
  <si>
    <t>77843</t>
  </si>
  <si>
    <t>Saws</t>
  </si>
  <si>
    <t>77845</t>
  </si>
  <si>
    <t>Other tools</t>
  </si>
  <si>
    <t>77861</t>
  </si>
  <si>
    <t>Fixed capacitors designed for use in 50/60 Hz circuits &amp; having a reactive power handling capacity of not &lt; 0.5 kvar (power capacitors)</t>
  </si>
  <si>
    <t>77862</t>
  </si>
  <si>
    <t>Tantalum fixed capacitors</t>
  </si>
  <si>
    <t>77863</t>
  </si>
  <si>
    <t>Aluminium electrolytic fixed capacitors</t>
  </si>
  <si>
    <t>77864</t>
  </si>
  <si>
    <t>Ceramic dielectric fixed capacitors, single layer</t>
  </si>
  <si>
    <t>77865</t>
  </si>
  <si>
    <t>Ceramic dielectric fixed capacitors, multilayer</t>
  </si>
  <si>
    <t>77866</t>
  </si>
  <si>
    <t>Paper/plastics dielectric fixed capacitors</t>
  </si>
  <si>
    <t>77867</t>
  </si>
  <si>
    <t>Other fixed capacitors</t>
  </si>
  <si>
    <t>77868</t>
  </si>
  <si>
    <t>Variable/adjustable (pre-set) capacitors</t>
  </si>
  <si>
    <t>77869</t>
  </si>
  <si>
    <t>Parts of electrical capacitors</t>
  </si>
  <si>
    <t>77871</t>
  </si>
  <si>
    <t>Particle accelerators</t>
  </si>
  <si>
    <t>77878</t>
  </si>
  <si>
    <t>Other electrical machines &amp; apparatus, having individual functions, n.e.s.</t>
  </si>
  <si>
    <t>77879</t>
  </si>
  <si>
    <t>Parts of electrical machines &amp; apparatus, having individual functions, n.e.s.</t>
  </si>
  <si>
    <t>77881</t>
  </si>
  <si>
    <t>Electromagnets; permanent magnets &amp; articles intended to become permanent magnets after magnetization; electromagnetic/permanent magnet chucks, clamps &amp; similar holding devices; electromagnetic couplings, clutches &amp; brakes; electromagnetic liftin</t>
  </si>
  <si>
    <t>77882</t>
  </si>
  <si>
    <t>Electrical signalling, safety/traffic control equipment for railways, tramways, roads, inland waterways, parking facilities, port installations/airfields (other than those of heading 791.91)</t>
  </si>
  <si>
    <t>77883</t>
  </si>
  <si>
    <t>Parts of the equipment of heading 778.82</t>
  </si>
  <si>
    <t>77884</t>
  </si>
  <si>
    <t>Electric sound/visual signalling apparatus (e.g., bells, sirens, indicator panels, burglar &amp; fire-alarms), other than those of heading 778.34/778.82</t>
  </si>
  <si>
    <t>77885</t>
  </si>
  <si>
    <t>Parts of the equipment of heading 778.84</t>
  </si>
  <si>
    <t>77886</t>
  </si>
  <si>
    <t>Carbon electrodes, carbon brushes, lamp carbons, battery carbons &amp; other carbon articles, with/without metal, of a kind used for electrical purposes</t>
  </si>
  <si>
    <t>Division 78 - Road vehicles (including air-cushion vehicles)</t>
  </si>
  <si>
    <t>7811</t>
  </si>
  <si>
    <t>Vehicles specially designed for travelling on snow; golf cars &amp; similar vehicles</t>
  </si>
  <si>
    <t>7812</t>
  </si>
  <si>
    <t>Motor vehicles for the transport of persons, n.e.s.</t>
  </si>
  <si>
    <t>78211</t>
  </si>
  <si>
    <t>Dumpers designed for off-highway use</t>
  </si>
  <si>
    <t>78219</t>
  </si>
  <si>
    <t>Motor vehicles for the transport of goods, n.e.s.</t>
  </si>
  <si>
    <t>78221</t>
  </si>
  <si>
    <t>Crane lorries</t>
  </si>
  <si>
    <t>78223</t>
  </si>
  <si>
    <t>Mobile drilling derricks</t>
  </si>
  <si>
    <t>78225</t>
  </si>
  <si>
    <t>Fire-fighting vehicles</t>
  </si>
  <si>
    <t>78227</t>
  </si>
  <si>
    <t>Concrete-mixer lorries</t>
  </si>
  <si>
    <t>78229</t>
  </si>
  <si>
    <t>Other special-purpose motor vehicles</t>
  </si>
  <si>
    <t>78311</t>
  </si>
  <si>
    <t>Motor vehicles for the transport of ten/more persons, including the driver, with compression-ignition internal combustion engine (diesel/semi-diesel)</t>
  </si>
  <si>
    <t>78319</t>
  </si>
  <si>
    <t>Other motor vehicles for the transport of ten/more persons, including the driver</t>
  </si>
  <si>
    <t>7832</t>
  </si>
  <si>
    <t>Road tractors for semi-trailers</t>
  </si>
  <si>
    <t>7841</t>
  </si>
  <si>
    <t>Chassis fitted with engines, for the motor vehicles of groups 722, 781, 782 &amp; 783</t>
  </si>
  <si>
    <t>78421</t>
  </si>
  <si>
    <t>Bodies (including cabs), for the motor vehicles of group 781</t>
  </si>
  <si>
    <t>78425</t>
  </si>
  <si>
    <t>Bodies (including cabs), for the motor vehicles of groups 722, 782 &amp; 783</t>
  </si>
  <si>
    <t>78431</t>
  </si>
  <si>
    <t>Bumpers &amp; parts thereof, of the motor vehicles of groups 722, 781, 782</t>
  </si>
  <si>
    <t>78432</t>
  </si>
  <si>
    <t>Other parts &amp; accessories of bodies (including cabs), of the motor vehicles of groups 722, 781, 782 &amp; 783</t>
  </si>
  <si>
    <t>78433</t>
  </si>
  <si>
    <t>Brakes &amp; servo-brakes &amp; parts thereof, of the motor vehicles of group 722, 781, 782 &amp; 783</t>
  </si>
  <si>
    <t>78434</t>
  </si>
  <si>
    <t>Gearboxes &amp; parts thereof of the motor vehicles of groups 722, 781, 782 &amp; 783</t>
  </si>
  <si>
    <t>78435</t>
  </si>
  <si>
    <t>Drive-axles with differential, whether/not provided with other transmission components, &amp; non-driving axles; parts thereof of the motor vehicles of groups 722, 781, 782 &amp; 783</t>
  </si>
  <si>
    <t>78439</t>
  </si>
  <si>
    <t>Other parts &amp; accessories of the motor vehicles of groups 722, 781, 782</t>
  </si>
  <si>
    <t>78511</t>
  </si>
  <si>
    <t>Motor cycles (including mopeds) &amp; cycles fitted with an auxiliary motor, with/without side-cars; side-cars, with reciprocating internal combustion piston engine of a cylinder capacity not &gt; 50 cc</t>
  </si>
  <si>
    <t>78513</t>
  </si>
  <si>
    <t>Motor cycles (including mopeds) &amp; cycles fitted with an auxiliary motor, with/without side-cars; side-cars, with reciprocating internal combustion piston engine of a cylinder capacity exceeding 50 cc but not &gt; 250 cc</t>
  </si>
  <si>
    <t>78515</t>
  </si>
  <si>
    <t>Motor cycles (including mopeds) &amp; cycles fitted with an auxiliary motor, with/without side-cars; side-cars, with reciprocating internal combustion piston engine of a cylinder capacity exceeding 250 cc but not &gt; 500 cc</t>
  </si>
  <si>
    <t>78516</t>
  </si>
  <si>
    <t>Motor cycles (including mopeds) &amp; cycles fitted with an auxiliary motor, with/without side-cars; side-cars, with reciprocating internal combustion piston engine of a cylinder capacity exceeding 500 cc but not &gt; 800 cc</t>
  </si>
  <si>
    <t>78517</t>
  </si>
  <si>
    <t>Motor cycles (including mopeds) &amp; cycles fitted with an auxiliary motor, with/without side-cars; side-cars, with reciprocating internal combustion piston engine of a cylinder capacity exceeding 800 cc</t>
  </si>
  <si>
    <t>78519</t>
  </si>
  <si>
    <t>Other motor cycles (including mopeds) &amp; cycles fitted with an auxiliary motor, with/without side-cars; side-cars</t>
  </si>
  <si>
    <t>7852</t>
  </si>
  <si>
    <t>Bicycles and other cycles (including delivery tricycles), not motorized</t>
  </si>
  <si>
    <t>78531</t>
  </si>
  <si>
    <t>Invalid carriages, whether/not motorized/othw. mechanically propelled</t>
  </si>
  <si>
    <t>78535</t>
  </si>
  <si>
    <t>Parts &amp; accessories of motor cycles (including mopeds)</t>
  </si>
  <si>
    <t>78536</t>
  </si>
  <si>
    <t>Parts &amp; accessories of invalid carriages</t>
  </si>
  <si>
    <t>78537</t>
  </si>
  <si>
    <t>Parts &amp; accessories of other vehicles of group 785</t>
  </si>
  <si>
    <t>7861</t>
  </si>
  <si>
    <t>Trailers &amp; semi-trailers of the caravan type, for housing/camping</t>
  </si>
  <si>
    <t>78621</t>
  </si>
  <si>
    <t>Self-loading/self-unloading trailers &amp; semi-trailers for agricultural purposes</t>
  </si>
  <si>
    <t>78622</t>
  </si>
  <si>
    <t>Tanker trailers &amp; tanker semi-trailers</t>
  </si>
  <si>
    <t>78629</t>
  </si>
  <si>
    <t>Other trailers &amp; semi-trailers for the transport of goods</t>
  </si>
  <si>
    <t>7863</t>
  </si>
  <si>
    <t>Containers (including containers for the transport of fluids) specially designed &amp; equipped for carriage by one/more modes of transport</t>
  </si>
  <si>
    <t>78683</t>
  </si>
  <si>
    <t>Trailers &amp; semi-trailers, n.e.s.</t>
  </si>
  <si>
    <t>78685</t>
  </si>
  <si>
    <t>Vehicles, not mechanically-propelled, n.e.s.</t>
  </si>
  <si>
    <t>78689</t>
  </si>
  <si>
    <t>Parts of the trailers &amp; semi-trailers of headings 786.1, 786.3 &amp; 786.85 &amp; subgroup 786.2</t>
  </si>
  <si>
    <t>Division 79- Other transport equipment</t>
  </si>
  <si>
    <t>79111</t>
  </si>
  <si>
    <t>Rail locomotives powered from an external source of electricity</t>
  </si>
  <si>
    <t>79115</t>
  </si>
  <si>
    <t>Rail locomotives powered by electric accumulators</t>
  </si>
  <si>
    <t>79121</t>
  </si>
  <si>
    <t>Diesel-electric locomotives</t>
  </si>
  <si>
    <t>79129</t>
  </si>
  <si>
    <t>Rail locomotives, n.e.s.; locomotive tenders</t>
  </si>
  <si>
    <t>7916</t>
  </si>
  <si>
    <t>Railway/tramway coaches, vans &amp; trucks, self-propelled (other than maintenance &amp; service vehicles of heading 791.81).</t>
  </si>
  <si>
    <t>7917</t>
  </si>
  <si>
    <t>Railway/tramway passenger coaches, not self-propelled; luggage-vans, post office coaches &amp; other special-purpose railway/tramway coaches, not self-propelled (excluding those of heading 791.81)</t>
  </si>
  <si>
    <t>79181</t>
  </si>
  <si>
    <t>Railway/tramway maintenance/service vehicles, whether/not self-propelled (e.g., workshops, cranes, ballast tampers, track-liners, testing coaches &amp; track inspection vehicles)</t>
  </si>
  <si>
    <t>79182</t>
  </si>
  <si>
    <t>Railway/tramway goods vans &amp; wagons (freight cars), not self-propelled.</t>
  </si>
  <si>
    <t>79191</t>
  </si>
  <si>
    <t>Railway/tramway track fixtures &amp; fittings; mechanical (including electromechanical) signaling, safety/traffic control equipment for railways, tramways, roads, inland waterways, parking facilities, port installations/airfields; parts of the fore</t>
  </si>
  <si>
    <t>79199</t>
  </si>
  <si>
    <t>Parts of railway/tramway locomotives/rolling-stock</t>
  </si>
  <si>
    <t>79211</t>
  </si>
  <si>
    <t>Helicopters, of an unladen weight not &gt; 2,000 kg</t>
  </si>
  <si>
    <t>79215</t>
  </si>
  <si>
    <t>Helicopters, of an unladen weight exceeding 2,000 kg</t>
  </si>
  <si>
    <t>7922</t>
  </si>
  <si>
    <t>Aeroplanes &amp; other aircraft, mechanically-propelled (other than helicopters), of an unladen weight not &gt; 2,000 kg</t>
  </si>
  <si>
    <t>7923</t>
  </si>
  <si>
    <t>Aeroplanes &amp; other aircraft, mechanically-propelled (other than helicopters), of an unladen weight exceeding 2,000 kg but not &gt; 15,000 kg</t>
  </si>
  <si>
    <t>7924</t>
  </si>
  <si>
    <t>Aeroplanes &amp; other aircraft, mechanically-propelled (other than helicopters), of an unladen weight exceeding 15,000 kg</t>
  </si>
  <si>
    <t>7925</t>
  </si>
  <si>
    <t>Spacecraft (including satellites) &amp; spacecraft launch vehicles</t>
  </si>
  <si>
    <t>7928</t>
  </si>
  <si>
    <t>Aircraft, n.e.s. (including dirigibles, balloons, gliders, etc.) and associated equipment</t>
  </si>
  <si>
    <t>79283</t>
  </si>
  <si>
    <t>Aircraft launching gear; deck-arrestor/similar gear; ground flying trainers; parts of the foregoing</t>
  </si>
  <si>
    <t>79284</t>
  </si>
  <si>
    <t>Balloons &amp; dirigibles; gliders, hang gliders &amp; other non-powered aircraft</t>
  </si>
  <si>
    <t>79291</t>
  </si>
  <si>
    <t>Propellers &amp; rotors &amp; parts thereof</t>
  </si>
  <si>
    <t>79293</t>
  </si>
  <si>
    <t>Undercarriages &amp; parts thereof</t>
  </si>
  <si>
    <t>79295</t>
  </si>
  <si>
    <t>Other parts of aeroplanes/helicopters</t>
  </si>
  <si>
    <t>79297</t>
  </si>
  <si>
    <t>Other parts of the goods of group 792</t>
  </si>
  <si>
    <t>79311</t>
  </si>
  <si>
    <t>Inflatable vessels (including rowing-boats &amp; canoes)</t>
  </si>
  <si>
    <t>79312</t>
  </si>
  <si>
    <t>Sailboats, not inflatable, with/without auxiliary motor</t>
  </si>
  <si>
    <t>79319</t>
  </si>
  <si>
    <t>Non-inflatable rowing-boats &amp; canoes &amp; vessels for pleasure/sport, n.e.s.</t>
  </si>
  <si>
    <t>79322</t>
  </si>
  <si>
    <t>Tankers of all kinds</t>
  </si>
  <si>
    <t>79324</t>
  </si>
  <si>
    <t>Fishing vessels; factory ships &amp; other vessels for processing/preserving fishery products</t>
  </si>
  <si>
    <t>79326</t>
  </si>
  <si>
    <t>Refrigerated vessels (other than tankers)</t>
  </si>
  <si>
    <t>79327</t>
  </si>
  <si>
    <t>Other vessels for the transport of goods (including vessels for the transport of both passengers &amp; goods)</t>
  </si>
  <si>
    <t>79328</t>
  </si>
  <si>
    <t>Cruise ships, excursion boats &amp; similar vessels principally designed for the transport of persons; ferry-boats of all kinds</t>
  </si>
  <si>
    <t>79329</t>
  </si>
  <si>
    <t>Other vessels (including warships &amp; lifeboats other than rowing-boats</t>
  </si>
  <si>
    <t>7933</t>
  </si>
  <si>
    <t>Vessels &amp; other floating structures for breaking up</t>
  </si>
  <si>
    <t>79351</t>
  </si>
  <si>
    <t>Dredgers</t>
  </si>
  <si>
    <t>79355</t>
  </si>
  <si>
    <t>Floating/submersible drilling/production platforms</t>
  </si>
  <si>
    <t>79359</t>
  </si>
  <si>
    <t>Light vessels, fire-floats, floating cranes &amp; other vessels, n.e.s., the navigability of which is subsidiary to their main function</t>
  </si>
  <si>
    <t>7937</t>
  </si>
  <si>
    <t>Tugs &amp; pusher craft</t>
  </si>
  <si>
    <t>79391</t>
  </si>
  <si>
    <t>Rafts, inflatable</t>
  </si>
  <si>
    <t>79399</t>
  </si>
  <si>
    <t>Floating structures, n.e.s.</t>
  </si>
  <si>
    <t>SECTION 8- MISCELLANEOUS MANUFACTURED ARTICLES</t>
  </si>
  <si>
    <t xml:space="preserve">Division 81- Prefabricated buildings; sanitary, plumbing, heating and lighting fixtures and fittings, n.e.s </t>
  </si>
  <si>
    <t>8110</t>
  </si>
  <si>
    <t>Prefabricated buildings</t>
  </si>
  <si>
    <t>81211</t>
  </si>
  <si>
    <t>Radiators &amp; parts thereof</t>
  </si>
  <si>
    <t>81215</t>
  </si>
  <si>
    <t>Air heaters &amp; hot-air distributors &amp; parts thereof</t>
  </si>
  <si>
    <t>81217</t>
  </si>
  <si>
    <t>Central heating boilers (other than those of group 711)</t>
  </si>
  <si>
    <t>81219</t>
  </si>
  <si>
    <t>Parts for the boilers of heading 812.17</t>
  </si>
  <si>
    <t>81221</t>
  </si>
  <si>
    <t>Ceramic sinks, wash-basins, wash-basin pedestals, baths, bidets, water-closet pans, flushing cisterns, urinals &amp; similar sanitary fixtures, of porcelain/china</t>
  </si>
  <si>
    <t>81229</t>
  </si>
  <si>
    <t>Ceramic sinks, wash-basins, wash-basin pedestals, baths, bidets, water-closet pans, flushing cisterns, urinals &amp; similar sanitary fixtures, of other than porcelain/china</t>
  </si>
  <si>
    <t>81311</t>
  </si>
  <si>
    <t>Chandeliers &amp; other electric ceiling &amp; wall lighting fittings (excluding those of a kind used for lighting public open spaces/thoroughfares)</t>
  </si>
  <si>
    <t>81312</t>
  </si>
  <si>
    <t>Portable electric lamps designed to function by their own source of energy (e.g., dry batteries, accumulators/magnetos), other than lighting equipment falling under heading 778.34</t>
  </si>
  <si>
    <t>81313</t>
  </si>
  <si>
    <t>Electric table, desk, bedside/floor-standing lamps</t>
  </si>
  <si>
    <t>81315</t>
  </si>
  <si>
    <t>Electric lamps &amp; lighting fittings, n.e.s.</t>
  </si>
  <si>
    <t>81317</t>
  </si>
  <si>
    <t>Non-electrical lamps &amp; lighting fittings</t>
  </si>
  <si>
    <t>8132</t>
  </si>
  <si>
    <t>Illuminated signs, illuminated name-plates &amp; the like</t>
  </si>
  <si>
    <t>8138</t>
  </si>
  <si>
    <t>Parts of the portable electric lamps of heading 813.12 (excluding storage batteries)</t>
  </si>
  <si>
    <t>81391</t>
  </si>
  <si>
    <t>Parts, n.e.s., of the goods of subgroup 813.1 &amp; heading813.2, of glass</t>
  </si>
  <si>
    <t>81392</t>
  </si>
  <si>
    <t>Parts, n.e.s., of the goods of subgroup 813.1 &amp; heading813.2, of plastics</t>
  </si>
  <si>
    <t>81399</t>
  </si>
  <si>
    <t>Other parts, n.e.s., of the goods of subgroup 813.1 &amp; heading 813.2</t>
  </si>
  <si>
    <t xml:space="preserve">Division 82- Furniture and parts thereof; bedding, mattresses, mattress support s, cushions and similar stuffed furnishings </t>
  </si>
  <si>
    <t>82111</t>
  </si>
  <si>
    <t>Seats of a kind used for aircraft</t>
  </si>
  <si>
    <t>82112</t>
  </si>
  <si>
    <t>Seats of a kind used for motor vehicles</t>
  </si>
  <si>
    <t>82113</t>
  </si>
  <si>
    <t>Seats of cane, osier, bamboo/similar materials, whether/not convertible into beds &amp; parts thereof</t>
  </si>
  <si>
    <t>82114</t>
  </si>
  <si>
    <t>Swivel seats with variable height adjustment</t>
  </si>
  <si>
    <t>82115</t>
  </si>
  <si>
    <t>Seats, other than garden seats/camping equipment, convertible into beds.</t>
  </si>
  <si>
    <t>82116</t>
  </si>
  <si>
    <t>Seats, n.e.s., with wooden frames</t>
  </si>
  <si>
    <t>82117</t>
  </si>
  <si>
    <t>Seats, n.e.s., with metal frames</t>
  </si>
  <si>
    <t>82118</t>
  </si>
  <si>
    <t>Other seats</t>
  </si>
  <si>
    <t>82119</t>
  </si>
  <si>
    <t>Parts of the seats of subgroup 821.1</t>
  </si>
  <si>
    <t>82121</t>
  </si>
  <si>
    <t>Mattress supports</t>
  </si>
  <si>
    <t>82123</t>
  </si>
  <si>
    <t>Mattresses of cellular rubber/plastics</t>
  </si>
  <si>
    <t>82125</t>
  </si>
  <si>
    <t>Mattresses of other materials</t>
  </si>
  <si>
    <t>82127</t>
  </si>
  <si>
    <t>Sleeping-bags</t>
  </si>
  <si>
    <t>82129</t>
  </si>
  <si>
    <t>Other articles of bedding</t>
  </si>
  <si>
    <t>82131</t>
  </si>
  <si>
    <t>Furniture, n.e.s., of metal, of a kind used in offices</t>
  </si>
  <si>
    <t>82139</t>
  </si>
  <si>
    <t>Other furniture, n.e.s., of metal, other than of a kind used in offices</t>
  </si>
  <si>
    <t>82151</t>
  </si>
  <si>
    <t>Furniture, n.e.s., of wood, of a kind used in offices</t>
  </si>
  <si>
    <t>82153</t>
  </si>
  <si>
    <t>Furniture, n.e.s., of wood, of a kind used in the kitchen</t>
  </si>
  <si>
    <t>82155</t>
  </si>
  <si>
    <t>Furniture, n.e.s., of wood, of a kind used in the bedroom</t>
  </si>
  <si>
    <t>82159</t>
  </si>
  <si>
    <t>Furniture, n.e.s., of wood</t>
  </si>
  <si>
    <t>82171</t>
  </si>
  <si>
    <t>Furniture, n.e.s., of plastics</t>
  </si>
  <si>
    <t>82179</t>
  </si>
  <si>
    <t>Furniture, n.e.s., of other materials (including bamboo)</t>
  </si>
  <si>
    <t>8218</t>
  </si>
  <si>
    <t>Parts of the furniture of subgroups 821.3, 821.5 &amp; 821.7</t>
  </si>
  <si>
    <t>Division 83- Travel goods, handbags and similar containers</t>
  </si>
  <si>
    <t>83111</t>
  </si>
  <si>
    <t>Handbags, whether/not with shoulder-strap (including those without handle), with outer surface of leather, of composition leather/of patent leather.</t>
  </si>
  <si>
    <t>83112</t>
  </si>
  <si>
    <t>Handbags, whether/not with shoulder-strap (including those without handle), with outer surface of sheeting of plastics/of textile materials</t>
  </si>
  <si>
    <t>83119</t>
  </si>
  <si>
    <t>Other handbags, whether/not with shoulder-strap (including those without handle)</t>
  </si>
  <si>
    <t>83121</t>
  </si>
  <si>
    <t>Trunks, suitcases, vanity cases, executive cases, briefcases, school satchels &amp; similar containers, with outer surface of leather, of composition leather/of patent leather.</t>
  </si>
  <si>
    <t>83122</t>
  </si>
  <si>
    <t>Trunks, suitcases, vanity cases, executive cases, briefcases, school satchels &amp; similar containers, with outer surface of plastics/of textile  materials</t>
  </si>
  <si>
    <t>83129</t>
  </si>
  <si>
    <t>Other trunks, suitcases, vanity cases, executive cases, briefcases, school satchels &amp; similar containers</t>
  </si>
  <si>
    <t>8313</t>
  </si>
  <si>
    <t>Travel sets for personal toilet, sewing/shoe/clothes cleaning</t>
  </si>
  <si>
    <t>83191</t>
  </si>
  <si>
    <t>Articles of a kind normally carried in the pocket/handbag</t>
  </si>
  <si>
    <t>83199</t>
  </si>
  <si>
    <t>Other travel goods, handbags &amp; similar containers</t>
  </si>
  <si>
    <t>Division 84- Articles of apparel and clothing accessories</t>
  </si>
  <si>
    <t>84111</t>
  </si>
  <si>
    <t>Overcoats, raincoats, car coats, capes, cloaks &amp; similar articles, of wool/fine animal hair, men's/boy's, of textile materials, not knitted/crocheted</t>
  </si>
  <si>
    <t>84112</t>
  </si>
  <si>
    <t>Overcoats, raincoats, car coats, capes, cloaks &amp; similar articles, of textile materials other than wool/fine animal hair, men's/boy's</t>
  </si>
  <si>
    <t>84119</t>
  </si>
  <si>
    <t>Other outer garments, n.e.s., men's/boys' (not of 841.2, heading 841.3</t>
  </si>
  <si>
    <t>84121</t>
  </si>
  <si>
    <t>Suits, men's/boys', of wool/fine animal hair, not knitted/crocheted</t>
  </si>
  <si>
    <t>84122</t>
  </si>
  <si>
    <t>Suits, men's/boys', of other than wool/fine animal hair, not knitted/crocheted</t>
  </si>
  <si>
    <t>84123</t>
  </si>
  <si>
    <t>Ensembles, men's/boys' (not of 845.2), of textile materials, not knitted/crocheted</t>
  </si>
  <si>
    <t>8413</t>
  </si>
  <si>
    <t>Jackets &amp; blazers, men's/boys', of textile materials, not knitted/crocheted</t>
  </si>
  <si>
    <t>8414</t>
  </si>
  <si>
    <t>Trousers, bib &amp; brace overalls, breeches &amp; shorts, men's/boys', of textile materials, not knitted/crocheted</t>
  </si>
  <si>
    <t>8415</t>
  </si>
  <si>
    <t>Shirts</t>
  </si>
  <si>
    <t>84151</t>
  </si>
  <si>
    <t>Shirts, men's/boys', of cotton, not knitted/crocheted</t>
  </si>
  <si>
    <t>84159</t>
  </si>
  <si>
    <t>Shirts,other textile matrl</t>
  </si>
  <si>
    <t>84161</t>
  </si>
  <si>
    <t>Underpants &amp; briefs, men's/boys', not knitted/crocheted</t>
  </si>
  <si>
    <t>84162</t>
  </si>
  <si>
    <t>Nightshirts &amp; pyjamas, men's/boys', not knitted/crocheted</t>
  </si>
  <si>
    <t>84169</t>
  </si>
  <si>
    <t>Other underwear &amp; nightwear, men's/boys', not knitted/crocheted</t>
  </si>
  <si>
    <t>84211</t>
  </si>
  <si>
    <t>Overcoats, raincoats, car coats, capes, cloaks &amp; similar articles, women's/girl's, of textile materials, not knitted/crocheted</t>
  </si>
  <si>
    <t>84219</t>
  </si>
  <si>
    <t>Other outer garments, n.e.s., women's/girls', of textile materials, not knitted/crocheted</t>
  </si>
  <si>
    <t>84221</t>
  </si>
  <si>
    <t>Suits, women's/girls', of textile materials, not knitted/crocheted</t>
  </si>
  <si>
    <t>84222</t>
  </si>
  <si>
    <t>Ensembles, women's/girls', of textile materials, not knitted/crocheted</t>
  </si>
  <si>
    <t>8423</t>
  </si>
  <si>
    <t>Jackets &amp; blazers, women's/girls', of textile materials, not knitted/crocheted</t>
  </si>
  <si>
    <t>8424</t>
  </si>
  <si>
    <t>Dresses, women's/girls', of textile materials, not knitted/crocheted</t>
  </si>
  <si>
    <t>8425</t>
  </si>
  <si>
    <t>Skirts &amp; divided skirts, women's/girls', of textile materials, not knitted/crocheted</t>
  </si>
  <si>
    <t>8426</t>
  </si>
  <si>
    <t>Trousers, bib &amp; brace overalls, breeches &amp; shorts, women's/girls', of textile materials, not knitted/crocheted</t>
  </si>
  <si>
    <t>8427</t>
  </si>
  <si>
    <t>Blouses, shirts &amp; shirt-blouses, women's/girls', of textile materials, not knitted/crocheted</t>
  </si>
  <si>
    <t>84281</t>
  </si>
  <si>
    <t>Slips &amp; petticoats, women's/girls', of textile materials, not knitted/crocheted</t>
  </si>
  <si>
    <t>84282</t>
  </si>
  <si>
    <t>Nightdresses &amp; pyjamas, women's/girls', of textile materials, not knitted/crocheted</t>
  </si>
  <si>
    <t>84289</t>
  </si>
  <si>
    <t>Other underwear &amp; nightwear, women's/girls', of textile materials, not knitted/crocheted</t>
  </si>
  <si>
    <t>8431</t>
  </si>
  <si>
    <t>Overcoats, car coats, capes, cloaks, anoraks (including ski jackets), windcheaters, wind jackets &amp; similar articles (other than those of heading 843.23)</t>
  </si>
  <si>
    <t>84321</t>
  </si>
  <si>
    <t>Suits, men's/boys', of knitted/crocheted textile materials</t>
  </si>
  <si>
    <t>84322</t>
  </si>
  <si>
    <t>Ensembles, men's/boys', of knitted/crocheted textile materials</t>
  </si>
  <si>
    <t>84323</t>
  </si>
  <si>
    <t>Jackets &amp; blazers, men's/boys', of knitted/crocheted textile materials</t>
  </si>
  <si>
    <t>84324</t>
  </si>
  <si>
    <t>Trousers, bib &amp; brace overalls, breeches &amp; shorts, men's/boys', of knitted/crocheted textile materials</t>
  </si>
  <si>
    <t>84371</t>
  </si>
  <si>
    <t>Shirts, men's/boys', knitted/crocheted of cotton</t>
  </si>
  <si>
    <t>84379</t>
  </si>
  <si>
    <t>Shirts, men's/boys', knitted/crocheted of textile materials other than cotton</t>
  </si>
  <si>
    <t>84381</t>
  </si>
  <si>
    <t>Underpants &amp; briefs, men's/boys', knitted/crocheted of textile materials</t>
  </si>
  <si>
    <t>84382</t>
  </si>
  <si>
    <t>Nightshirts &amp; pyjamas, men's/boys', knitted/crocheted of textile materials</t>
  </si>
  <si>
    <t>84389</t>
  </si>
  <si>
    <t>Other underwear &amp; nightwear, men's/boys', knitted/crocheted of textile materials</t>
  </si>
  <si>
    <t>8441</t>
  </si>
  <si>
    <t>Overcoats, car coats, capes, cloaks, anoraks (including ski jackets), windcheaters, wind jackets &amp; similar articles (other than those of heading 844.23)</t>
  </si>
  <si>
    <t>84421</t>
  </si>
  <si>
    <t>Suits, women's/girls', knitted/crocheted of textile materials</t>
  </si>
  <si>
    <t>84422</t>
  </si>
  <si>
    <t>Ensembles, women's/girls', knitted/crocheted of textile materials</t>
  </si>
  <si>
    <t>84423</t>
  </si>
  <si>
    <t>Jackets &amp; blazers, women's/girls', knitted/crocheted of textile materials</t>
  </si>
  <si>
    <t>84424</t>
  </si>
  <si>
    <t>Dresses, women's/girls', knitted/crocheted of textile materials</t>
  </si>
  <si>
    <t>84425</t>
  </si>
  <si>
    <t>Skirts &amp; divided skirts, women's/girls', knitted/crocheted of textile materials</t>
  </si>
  <si>
    <t>84426</t>
  </si>
  <si>
    <t>Trousers, bib &amp; brace overalls, breeches &amp; shorts, women's/girls', knitted/crocheted of textile materials</t>
  </si>
  <si>
    <t>8447</t>
  </si>
  <si>
    <t>Blouses, shirts &amp; shirt-blouses, women's/girls', knitted/crocheted of textile materials</t>
  </si>
  <si>
    <t>8448</t>
  </si>
  <si>
    <t>Slips, petticoats, briefs, panties, nightdresses, pyjamas, negligees, bathrobes, dressing-gowns and similar articles</t>
  </si>
  <si>
    <t>84481</t>
  </si>
  <si>
    <t>Slips &amp; petticoats, women's/girls', knitted/crocheted of textile materials</t>
  </si>
  <si>
    <t>84482</t>
  </si>
  <si>
    <t>Briefs &amp; panties, women's/girls', knitted/crocheted of textile materials</t>
  </si>
  <si>
    <t>84483</t>
  </si>
  <si>
    <t>Nightdresses &amp; pyjamas, women's/girls', knitted/crocheted of textile materials</t>
  </si>
  <si>
    <t>84489</t>
  </si>
  <si>
    <t>Other underwear &amp; nightwear, women's &amp; girls', knitted/crocheted of textile materials</t>
  </si>
  <si>
    <t>84511</t>
  </si>
  <si>
    <t>Babies' garments &amp; clothing accessories, not knitted/crocheted</t>
  </si>
  <si>
    <t>84512</t>
  </si>
  <si>
    <t>Babies' garments &amp; clothing accessories, knitted/crocheted</t>
  </si>
  <si>
    <t>84521</t>
  </si>
  <si>
    <t>Garments made up of fabrics of subgroup 657.1/heading 657.2</t>
  </si>
  <si>
    <t>84522</t>
  </si>
  <si>
    <t>Men's &amp; boy's garments made up of fabrics (not knitted/crocheted) of heading 657.32, 657.33/657.34</t>
  </si>
  <si>
    <t>84523</t>
  </si>
  <si>
    <t>Women's/girls' garments made up of fabrics (not knitted/crocheted) of heading 657.32, 657.33/657.34</t>
  </si>
  <si>
    <t>84524</t>
  </si>
  <si>
    <t>Garments made up of knitted/crocheted fabrics of heading 657.32, 657.33/657.34</t>
  </si>
  <si>
    <t>8453</t>
  </si>
  <si>
    <t>Jerseys, pullovers, cardigans, waistcoats and similar articles, knitted or crocheted</t>
  </si>
  <si>
    <t>8454</t>
  </si>
  <si>
    <t>T-shirts, singlets &amp; other vests, knitted/crocheted</t>
  </si>
  <si>
    <t>84551</t>
  </si>
  <si>
    <t>Brassieres</t>
  </si>
  <si>
    <t>84552</t>
  </si>
  <si>
    <t>Girdles, corsets, braces, suspenders, garters &amp; similar articles</t>
  </si>
  <si>
    <t>84561</t>
  </si>
  <si>
    <t>Swimwear, men's/boys', not knitted/crocheted</t>
  </si>
  <si>
    <t>84562</t>
  </si>
  <si>
    <t>Swimwear, men's/boys', knitted/crocheted</t>
  </si>
  <si>
    <t>84563</t>
  </si>
  <si>
    <t>Swimwear, women's/girls', not knitted/crocheted</t>
  </si>
  <si>
    <t>84564</t>
  </si>
  <si>
    <t>Swimwear, women's/girls', knitted/crocheted</t>
  </si>
  <si>
    <t>84581</t>
  </si>
  <si>
    <t>Ski suits, not knitted/crocheted</t>
  </si>
  <si>
    <t>84587</t>
  </si>
  <si>
    <t>Articles of apparel, men's/boys', n.e.s., not knitted/crocheted</t>
  </si>
  <si>
    <t>84589</t>
  </si>
  <si>
    <t>Articles of apparel, women's/girls', n.e.s., not knitted/crocheted</t>
  </si>
  <si>
    <t>84591</t>
  </si>
  <si>
    <t>Track suits, knitted/crocheted</t>
  </si>
  <si>
    <t>84592</t>
  </si>
  <si>
    <t>Ski suits, knitted/crocheted</t>
  </si>
  <si>
    <t>84599</t>
  </si>
  <si>
    <t>Garments, knitted/crocheted, n.e.s.</t>
  </si>
  <si>
    <t>84611</t>
  </si>
  <si>
    <t>Handkerchiefs, not knitted/crocheted</t>
  </si>
  <si>
    <t>84612</t>
  </si>
  <si>
    <t>Shawls, scarves, mufflers, mantillas, veils &amp; the like, not knitted/crocheted</t>
  </si>
  <si>
    <t>84613</t>
  </si>
  <si>
    <t>Ties, bow-ties &amp; cravats, not knitted/crocheted</t>
  </si>
  <si>
    <t>84614</t>
  </si>
  <si>
    <t>Gloves, mittens &amp; mitts, not knitted/crocheted</t>
  </si>
  <si>
    <t>84619</t>
  </si>
  <si>
    <t>Other made-up clothing accessories; parts of garments/of clothing other than that of subgroup 845.5</t>
  </si>
  <si>
    <t>84623</t>
  </si>
  <si>
    <t>Graduated compression hosiery (eg. stockings for varicose veins)</t>
  </si>
  <si>
    <t>84624</t>
  </si>
  <si>
    <t>Other panty hose &amp; tights</t>
  </si>
  <si>
    <t>84625</t>
  </si>
  <si>
    <t>Other women's full-length/knee-length hosiery, measuring per single yarn &lt; 67 decitex</t>
  </si>
  <si>
    <t>84629</t>
  </si>
  <si>
    <t>Other hosiery, knitted/crocheted</t>
  </si>
  <si>
    <t>84691</t>
  </si>
  <si>
    <t>Gloves, mittens &amp; mitts impregnated, coated/covered with plastics/rubber, knitted/crocheted of textile materials</t>
  </si>
  <si>
    <t>84692</t>
  </si>
  <si>
    <t>Other gloves, mittens &amp; mitts, knitted/crocheted</t>
  </si>
  <si>
    <t>84693</t>
  </si>
  <si>
    <t>Shawls, scarves, mufflers, mantillas, veils &amp; the like, knitted/crocheted of textile materials</t>
  </si>
  <si>
    <t>84699</t>
  </si>
  <si>
    <t>Made-up clothing accessories, n.e.s.; parts of garments/of clothing accessories</t>
  </si>
  <si>
    <t>84811</t>
  </si>
  <si>
    <t>Articles of apparel (not including gloves, mittens &amp; mittsof heading 894.77)</t>
  </si>
  <si>
    <t>84812</t>
  </si>
  <si>
    <t>Gloves, mittens &amp; mitts, not designed for use in sports, of leather/of composition leather</t>
  </si>
  <si>
    <t>84813</t>
  </si>
  <si>
    <t>Belts &amp; bandoliers, of leather/of composition leather</t>
  </si>
  <si>
    <t>84819</t>
  </si>
  <si>
    <t>Other clothing accessories, of leather/of composition leather</t>
  </si>
  <si>
    <t>84821</t>
  </si>
  <si>
    <t>Articles of apparel &amp; clothing accessories, of plastics</t>
  </si>
  <si>
    <t>84822</t>
  </si>
  <si>
    <t>Rubber gloves</t>
  </si>
  <si>
    <t>84829</t>
  </si>
  <si>
    <t>Other articles of apparel &amp; clothing accessories, for all purposes, of vulcanized rubber (other than hard rubber)</t>
  </si>
  <si>
    <t>84831</t>
  </si>
  <si>
    <t>Articles of furskin</t>
  </si>
  <si>
    <t>84832</t>
  </si>
  <si>
    <t>Artificial fur &amp; articles thereof</t>
  </si>
  <si>
    <t>84842</t>
  </si>
  <si>
    <t>Hats &amp; other headgear, plaited/made by assembling strips of any material, whether/not lined/trimmed</t>
  </si>
  <si>
    <t>84843</t>
  </si>
  <si>
    <t>Hats &amp; other headgear, knitted/crocheted,/made up from lace, felt/other textile fabric in the piece (but not in strips), whether/not lined/trimmed; hairnets of any material, whether/not lined/trimmed</t>
  </si>
  <si>
    <t>84844</t>
  </si>
  <si>
    <t>Safety headgear, whether/not lined/trimmed</t>
  </si>
  <si>
    <t>84845</t>
  </si>
  <si>
    <t>Headgear, n.e.s., of rubber/plastics, whether/not lined/trimmed.</t>
  </si>
  <si>
    <t>84848</t>
  </si>
  <si>
    <t>Headbands, linings, covers, hat foundations, hat frames, peaks &amp; chin-traps, for headgear.</t>
  </si>
  <si>
    <t>84849</t>
  </si>
  <si>
    <t>Headgear, n.e.s., of materials other than rubber/plastics</t>
  </si>
  <si>
    <t>Division 85- Footwear</t>
  </si>
  <si>
    <t>85111</t>
  </si>
  <si>
    <t>Waterproof footwear with outer soles &amp; uppers of rubber/of plastics, the uppers of which are neither fixed to the sole nor assembled by stitching, riveting, nailing, screwing, plugging/similar processes</t>
  </si>
  <si>
    <t>85115</t>
  </si>
  <si>
    <t>Footwear, non-waterproof, with outer soles of rubber, plastics, leather/composition leather &amp; uppers of leather</t>
  </si>
  <si>
    <t>85121</t>
  </si>
  <si>
    <t>Ski boots, cross-country ski footwear &amp; snowboard boots with outer soles &amp; uppers of rubber/plastics</t>
  </si>
  <si>
    <t>85122</t>
  </si>
  <si>
    <t>Ski boots, cross-country ski footwear &amp; snowboard boots with outer soles of rubber, plastics, leather/composition leather &amp; uppers of leather</t>
  </si>
  <si>
    <t>85123</t>
  </si>
  <si>
    <t>Other sports footwear, with outer soles &amp; uppers of rubber/plastics</t>
  </si>
  <si>
    <t>85124</t>
  </si>
  <si>
    <t>Other sports footwear, with outer soles of rubber, plastics, leather/composition leather &amp; uppers of leather.</t>
  </si>
  <si>
    <t>85125</t>
  </si>
  <si>
    <t>Tennis shoes, basketball shoes, gym shoes, training shoes &amp; the like with outer soles of rubber/plastics</t>
  </si>
  <si>
    <t>85131</t>
  </si>
  <si>
    <t>Other waterproof footwear, the uppers of which are neither fixed to the sole nor assembled by stitching, riveting, nailing, screwing, plugging/similar processes</t>
  </si>
  <si>
    <t>85132</t>
  </si>
  <si>
    <t>Other Footwear, n.e.s., with outer soles &amp; uppers of rubber/plastics</t>
  </si>
  <si>
    <t>85141</t>
  </si>
  <si>
    <t>Footwear with outer soles of leather &amp; uppers which consist of leather straps across the instep &amp; around the big toe sole/a protective metal toecapacity</t>
  </si>
  <si>
    <t>85148</t>
  </si>
  <si>
    <t>Footwear, n.e.s., with outer soles of leather</t>
  </si>
  <si>
    <t>85149</t>
  </si>
  <si>
    <t>Footwear with uppers of leather/composition leather, n.e.s.</t>
  </si>
  <si>
    <t>85151</t>
  </si>
  <si>
    <t>Other footwear, with uppers of textile materials, with outer soles of rubber/plastics</t>
  </si>
  <si>
    <t>85152</t>
  </si>
  <si>
    <t>Other footwear, with uppers of textile materials, with outer soles of leather/composition leather</t>
  </si>
  <si>
    <t>85159</t>
  </si>
  <si>
    <t>Footwear with uppers of textile materials, n.e.s.</t>
  </si>
  <si>
    <t>8517</t>
  </si>
  <si>
    <t>Footwear, n.e.s.</t>
  </si>
  <si>
    <t>8519</t>
  </si>
  <si>
    <t>Parts of footwear (including uppers, whether/not attached to soles other than outer soles); removable insoles, heel cushions &amp; similar articles; gaiters, leggings &amp; similar articles &amp; parts thereof</t>
  </si>
  <si>
    <t>Division 87-Professional, scientific and controlling instruments and apparatus, n.e.s.</t>
  </si>
  <si>
    <t>87111</t>
  </si>
  <si>
    <t>Binoculars</t>
  </si>
  <si>
    <t>87115</t>
  </si>
  <si>
    <t>Other astronomical instruments (excluding instruments for radio astronomy)</t>
  </si>
  <si>
    <t>87119</t>
  </si>
  <si>
    <t>Parts &amp; accessories (including mountings), of binoculars, telescopes, monoculars</t>
  </si>
  <si>
    <t>87131</t>
  </si>
  <si>
    <t>Microscopes (other than optical microscopes) &amp; diffraction apparatus</t>
  </si>
  <si>
    <t>87139</t>
  </si>
  <si>
    <t>Parts &amp; accessories of microscopes (excl. optical microscopes) &amp; diffraction apparatus</t>
  </si>
  <si>
    <t>87141</t>
  </si>
  <si>
    <t>Stereoscopic microscopes</t>
  </si>
  <si>
    <t>87143</t>
  </si>
  <si>
    <t>Other microscopes for photomicrography, cinephotomicrography/microprojection</t>
  </si>
  <si>
    <t>87145</t>
  </si>
  <si>
    <t>Microscopes, n.e.s.</t>
  </si>
  <si>
    <t>87149</t>
  </si>
  <si>
    <t>Parts &amp; accessories of compound optical microscopes</t>
  </si>
  <si>
    <t>87191</t>
  </si>
  <si>
    <t>Telescopic sights for fitting to arms; periscopes; telescopes designed to form parts of machines, appliances, instruments/apparatus of section 7, division 87, group 881/884/subgroup 899.6</t>
  </si>
  <si>
    <t>87192</t>
  </si>
  <si>
    <t>Lasers (other than laser diodes)</t>
  </si>
  <si>
    <t>87193</t>
  </si>
  <si>
    <t>Other optical devices, appliances &amp; instruments</t>
  </si>
  <si>
    <t>87199</t>
  </si>
  <si>
    <t>Parts &amp; accessories of the articles of subgroup 871.9</t>
  </si>
  <si>
    <t>87211</t>
  </si>
  <si>
    <t>Dental drill engines, whether/not combined on a single base with other dental equipment</t>
  </si>
  <si>
    <t>87219</t>
  </si>
  <si>
    <t>Other dental instruments &amp; appliances</t>
  </si>
  <si>
    <t>87221</t>
  </si>
  <si>
    <t>Syringes, needles, catheters, cannulae &amp; the like</t>
  </si>
  <si>
    <t>87225</t>
  </si>
  <si>
    <t>Ophthalmic instruments &amp; appliances, n.e.s.</t>
  </si>
  <si>
    <t>87229</t>
  </si>
  <si>
    <t>Other medical, surgical/veterinary instruments &amp; appliances</t>
  </si>
  <si>
    <t>87231</t>
  </si>
  <si>
    <t>Mechanotherapy appliances; massage apparatus; psychological aptitude-testing apparatus</t>
  </si>
  <si>
    <t>87233</t>
  </si>
  <si>
    <t>Ozone therapy, oxygen therapy, aerosol therapy, artificial respiration/other therapeutic respiration apparatus</t>
  </si>
  <si>
    <t>87235</t>
  </si>
  <si>
    <t>Other breathing appliances &amp; gas masks (excluding protective masks having neither mechanical parts nor replaceable filters).</t>
  </si>
  <si>
    <t>8724</t>
  </si>
  <si>
    <t>Medical, dental, surgical or veterinary furniture (e.g., operating tables, examination tables, hospital beds with mechanical fittings, dentists; chairs); barbers’ chairs and similar chairs with rotating, reclining and elevating movements; parts of the foregoing articles.</t>
  </si>
  <si>
    <t>87311</t>
  </si>
  <si>
    <t>Gas meters</t>
  </si>
  <si>
    <t>87313</t>
  </si>
  <si>
    <t>Liquid meters</t>
  </si>
  <si>
    <t>87315</t>
  </si>
  <si>
    <t>Electricity meters</t>
  </si>
  <si>
    <t>87319</t>
  </si>
  <si>
    <t>Parts &amp; accessories of gas, liquid/electricity meters</t>
  </si>
  <si>
    <t>87321</t>
  </si>
  <si>
    <t>Revolution counters, production counters, taximeters, mileometers, pedometers &amp; the like</t>
  </si>
  <si>
    <t>87325</t>
  </si>
  <si>
    <t>Speed indicators &amp; tachometers; stroboscopes</t>
  </si>
  <si>
    <t>87329</t>
  </si>
  <si>
    <t>Parts &amp; accessories of the articles of subgroup 873.2</t>
  </si>
  <si>
    <t>87411</t>
  </si>
  <si>
    <t>Direction-finding compasses; other navigational instruments &amp; appliances</t>
  </si>
  <si>
    <t>87412</t>
  </si>
  <si>
    <t>Parts &amp; accessories of navigational instruments &amp; appliances</t>
  </si>
  <si>
    <t>87413</t>
  </si>
  <si>
    <t>Surveying (including photogrammetrical surveying), hydrographic, oceanographic, hydrological, meteorological/geophysical instruments &amp; appliances (excluding compasses); rangefinders</t>
  </si>
  <si>
    <t>87414</t>
  </si>
  <si>
    <t>Parts &amp; accessories for the articles of heading 874.13</t>
  </si>
  <si>
    <t>87422</t>
  </si>
  <si>
    <t>Drafting tables &amp; machines, whether/not automatic, &amp; other drawing, marking-out/mathematical calculating instruments</t>
  </si>
  <si>
    <t>87423</t>
  </si>
  <si>
    <t>Instruments for measuring length, for use in the hand (e.g., measuring rods &amp; tapes, micrometers, calipers), n.e.s.</t>
  </si>
  <si>
    <t>87424</t>
  </si>
  <si>
    <t>Parts &amp; accessories for the articles of heading 874.22 &amp; 874.23</t>
  </si>
  <si>
    <t>87425</t>
  </si>
  <si>
    <t>Measuring/checking instruments, appliances &amp; machines, n.e.s.; profile projectors</t>
  </si>
  <si>
    <t>87426</t>
  </si>
  <si>
    <t>Parts &amp; accessories for the articles of heading 874.25</t>
  </si>
  <si>
    <t>87431</t>
  </si>
  <si>
    <t>Instruments &amp; apparatus for measuring/checking the flow/level of liquids</t>
  </si>
  <si>
    <t>87435</t>
  </si>
  <si>
    <t>Instruments &amp; apparatus for measuring/checking the pressure of liquids/gases.</t>
  </si>
  <si>
    <t>87437</t>
  </si>
  <si>
    <t>Other instruments &amp; apparatus for measuring liquids/gases</t>
  </si>
  <si>
    <t>87439</t>
  </si>
  <si>
    <t>Parts &amp; accessories for the articles of subgroup 874.3</t>
  </si>
  <si>
    <t>87441</t>
  </si>
  <si>
    <t>Gas/smoke analysis apparatus</t>
  </si>
  <si>
    <t>87442</t>
  </si>
  <si>
    <t>Chromatographs &amp; electrophoresis instruments</t>
  </si>
  <si>
    <t>87443</t>
  </si>
  <si>
    <t>Spectrometers, spectrophotometers &amp; spectrographs using optical radiations (UV, visible, IR)</t>
  </si>
  <si>
    <t>87445</t>
  </si>
  <si>
    <t>Other instruments &amp; apparatus using optical radiations (UV, visible, IR)</t>
  </si>
  <si>
    <t>87446</t>
  </si>
  <si>
    <t>Instruments &amp; apparatus for physical/chemical analysis, n.e.s.</t>
  </si>
  <si>
    <t>87449</t>
  </si>
  <si>
    <t>Microtomes; parts &amp; accessories of the articles of subgroup 874.4</t>
  </si>
  <si>
    <t>87451</t>
  </si>
  <si>
    <t>Balances of a sensitivity of 5 cg/better, with/without weights</t>
  </si>
  <si>
    <t>87452</t>
  </si>
  <si>
    <t>Instruments, apparatus/models, designed for demonstrational purposes (e.g., for education/exhibition), unsuitable for other uses</t>
  </si>
  <si>
    <t>87453</t>
  </si>
  <si>
    <t>Machines &amp; appliances for testing the hardness, strength, compressibility, elasticity/other mechanical properties of materials (e.g., metals, wood, textiles, paper, plastics)</t>
  </si>
  <si>
    <t>87454</t>
  </si>
  <si>
    <t>Parts &amp; accessories for the machines &amp; appliances of heading 874.53</t>
  </si>
  <si>
    <t>87455</t>
  </si>
  <si>
    <t>Hydrometers &amp; similar floating instruments, thermometers, pyrometers, barometers, hygrometers, psychrometers, recording/not, &amp; any combination of these instruments</t>
  </si>
  <si>
    <t>87456</t>
  </si>
  <si>
    <t>Parts &amp; accessories for the instruments of heading 874.55</t>
  </si>
  <si>
    <t>87461</t>
  </si>
  <si>
    <t>Thermostats</t>
  </si>
  <si>
    <t>87463</t>
  </si>
  <si>
    <t>Pressure regulators &amp; controllers (manostats)</t>
  </si>
  <si>
    <t>87465</t>
  </si>
  <si>
    <t>Other regulating/controlling instruments &amp; apparatus</t>
  </si>
  <si>
    <t>87469</t>
  </si>
  <si>
    <t>Parts &amp; accessories for automatic regulating/controlling instruments &amp; apparatus</t>
  </si>
  <si>
    <t>87471</t>
  </si>
  <si>
    <t>Instruments &amp; apparatus for measuring/detecting ionizing radiations</t>
  </si>
  <si>
    <t>87473</t>
  </si>
  <si>
    <t>Oscilloscopes &amp; oscillographs</t>
  </si>
  <si>
    <t>87475</t>
  </si>
  <si>
    <t>Other instruments &amp; apparatus, for measuring/checking voltage, current, resistance/power, without a recording device</t>
  </si>
  <si>
    <t>87477</t>
  </si>
  <si>
    <t>Other instruments &amp; apparatus, specially designed for telecommunications (e.g., crosstalk meters, gain-measuring instruments, distortion factor meters, psophometers)</t>
  </si>
  <si>
    <t>87478</t>
  </si>
  <si>
    <t>Other instruments &amp; apparatus for measuring/checking electrical quantities</t>
  </si>
  <si>
    <t>87479</t>
  </si>
  <si>
    <t>Parts &amp; accessories for the instruments &amp; apparatus of subgroup 874.7</t>
  </si>
  <si>
    <t>8749</t>
  </si>
  <si>
    <t>Parts &amp; accessories for machines, appliances, instruments &amp; apparatus, n.e.s.</t>
  </si>
  <si>
    <t>Division 88- Photographic apparatus, equipment and supplies and optical goods, n.e.s,; watches and clocks</t>
  </si>
  <si>
    <t>88111</t>
  </si>
  <si>
    <t>Photographic (other than cinematographic) cameras</t>
  </si>
  <si>
    <t>88113</t>
  </si>
  <si>
    <t>Photographic flashlight apparatus &amp; flashbulbs</t>
  </si>
  <si>
    <t>88114</t>
  </si>
  <si>
    <t>Parts &amp; accessories for the photographic cameras of heading 881.11</t>
  </si>
  <si>
    <t>88115</t>
  </si>
  <si>
    <t>Parts &amp; accessories for photographic flashlight apparatus</t>
  </si>
  <si>
    <t>88121</t>
  </si>
  <si>
    <t>Cinematographic cameras, whether/not incorporating sound-recording/reproducing apparatus</t>
  </si>
  <si>
    <t>88122</t>
  </si>
  <si>
    <t>Cinematographic projectors, whether/not incorporating sound-recording/reproducing apparatus</t>
  </si>
  <si>
    <t>88123</t>
  </si>
  <si>
    <t>Parts &amp; accessories for the cinematographic cameras of heading 881.21</t>
  </si>
  <si>
    <t>88124</t>
  </si>
  <si>
    <t>Parts &amp; accessories for cinematographic projectors</t>
  </si>
  <si>
    <t>88131</t>
  </si>
  <si>
    <t>Microfilm, microfiche/other microform readers, whether/not capable of producing copies.</t>
  </si>
  <si>
    <t>88132</t>
  </si>
  <si>
    <t>Image projectors, n.e.s.</t>
  </si>
  <si>
    <t>88133</t>
  </si>
  <si>
    <t>Photographic (other than cinematographic) enlargers &amp; reducers</t>
  </si>
  <si>
    <t>88134</t>
  </si>
  <si>
    <t>Parts &amp; accessories for the equipment of headings 881.31 through 881.33</t>
  </si>
  <si>
    <t>88135</t>
  </si>
  <si>
    <t>Apparatus &amp; equipment for photographic (including cinematographic) laboratories (including apparatus for the projection of circuit patterns on sensitized semiconductor materials), n.e.s.; negatoscopes; projection screens.</t>
  </si>
  <si>
    <t>88136</t>
  </si>
  <si>
    <t>Parts &amp; accessories for the apparatus &amp; equipment of heading 881.35</t>
  </si>
  <si>
    <t>8821</t>
  </si>
  <si>
    <t>Chemical preparations for photographic uses (other than varnishes, glues, adhesives &amp; similar preparations); unmixed products for photographic uses, put up in measured portions/put up for retail sale in a form ready for use</t>
  </si>
  <si>
    <t>8822</t>
  </si>
  <si>
    <t>Photographic plates &amp; film in the flat, sensitized, unexposed, of any material other than paper, paperboard/textiles; instant print film in the flat, sensitized, unexposed, whether/not in packs</t>
  </si>
  <si>
    <t>8823</t>
  </si>
  <si>
    <t>Photographic film in rolls, sensitized, unexposed, of any material other than paper, paperboard/textiles; instant print film in rolls, sensitized, unexposed.</t>
  </si>
  <si>
    <t>8824</t>
  </si>
  <si>
    <t>Photographic paper, paperboard &amp; textiles, sensitized, unexposed</t>
  </si>
  <si>
    <t>8825</t>
  </si>
  <si>
    <t>Photographic plates, film, paper, exposed but not developed</t>
  </si>
  <si>
    <t>8826</t>
  </si>
  <si>
    <t>Photographic plates &amp; film, exposed &amp; developed, other than cinematographic film</t>
  </si>
  <si>
    <t>8831</t>
  </si>
  <si>
    <t>Cinematographic film, exposed &amp; developed of 35mm/more</t>
  </si>
  <si>
    <t>8839</t>
  </si>
  <si>
    <t>Cinematographic film, exposed &amp; developed, with/without sound</t>
  </si>
  <si>
    <t>88411</t>
  </si>
  <si>
    <t>Contact lenses</t>
  </si>
  <si>
    <t>88415</t>
  </si>
  <si>
    <t>Spectacle lenses of glass</t>
  </si>
  <si>
    <t>88417</t>
  </si>
  <si>
    <t>Spectacle lenses of other materials</t>
  </si>
  <si>
    <t>88419</t>
  </si>
  <si>
    <t>Optical fibres &amp; optical fibre bundles &amp; cables; sheets &amp; plates of polarizing material; unmounted optical elements, n.e.s.</t>
  </si>
  <si>
    <t>88421</t>
  </si>
  <si>
    <t>Frames &amp; mountings for spectacles, goggles/the like</t>
  </si>
  <si>
    <t>88422</t>
  </si>
  <si>
    <t>Parts for frames &amp; mountings of spectacles, goggles/the like</t>
  </si>
  <si>
    <t>88423</t>
  </si>
  <si>
    <t>Spectacles, goggles &amp; the like, corrective, protective/other</t>
  </si>
  <si>
    <t>88431</t>
  </si>
  <si>
    <t>Objective lenses for cameras, projectors/photographic enlargers/reducers.</t>
  </si>
  <si>
    <t>88432</t>
  </si>
  <si>
    <t>Other objective lenses</t>
  </si>
  <si>
    <t>88433</t>
  </si>
  <si>
    <t>Filters</t>
  </si>
  <si>
    <t>88439</t>
  </si>
  <si>
    <t>Mounted optical elements, n.e.s.</t>
  </si>
  <si>
    <t>88531</t>
  </si>
  <si>
    <t>Wrist-watches, electrically operated, whether/not incorporating a stop-watch facility</t>
  </si>
  <si>
    <t>88532</t>
  </si>
  <si>
    <t>Other wrist-watches, whether/not incorporating a stopwatch facility</t>
  </si>
  <si>
    <t>88539</t>
  </si>
  <si>
    <t>Pocket watches &amp; other watches (not wrist-watches)</t>
  </si>
  <si>
    <t>88541</t>
  </si>
  <si>
    <t>88542</t>
  </si>
  <si>
    <t>88549</t>
  </si>
  <si>
    <t>Pocket-watches &amp; other watches (not wrist-watches), not of 885.39</t>
  </si>
  <si>
    <t>88551</t>
  </si>
  <si>
    <t>Watch movements, battery/accumulator powered, complete &amp; assembled</t>
  </si>
  <si>
    <t>88552</t>
  </si>
  <si>
    <t>Watch movements, not electrically operated, complete &amp; assembled</t>
  </si>
  <si>
    <t>88571</t>
  </si>
  <si>
    <t>Instrument panel clocks &amp; clocks of a similar type, for vehicles, aircraft, spacecraft/vessels</t>
  </si>
  <si>
    <t>88572</t>
  </si>
  <si>
    <t>Clocks with watch movements (excluding clocks of heading 885.71), electrically operated</t>
  </si>
  <si>
    <t>88573</t>
  </si>
  <si>
    <t>Other clocks with watch movements (excluding clocks of heading 885.71)</t>
  </si>
  <si>
    <t>88574</t>
  </si>
  <si>
    <t>Alarm clocks, battery, accumulator/mains powered</t>
  </si>
  <si>
    <t>88575</t>
  </si>
  <si>
    <t>Other alarm clocks</t>
  </si>
  <si>
    <t>88576</t>
  </si>
  <si>
    <t>Wall clocks, battery, accumulator/mains powered</t>
  </si>
  <si>
    <t>88577</t>
  </si>
  <si>
    <t>Other wall clocks</t>
  </si>
  <si>
    <t>88578</t>
  </si>
  <si>
    <t>Other clocks, battery, accumulator/mains powered</t>
  </si>
  <si>
    <t>88579</t>
  </si>
  <si>
    <t>Clocks, n.e.s.</t>
  </si>
  <si>
    <t>88591</t>
  </si>
  <si>
    <t>Watch-cases &amp; parts of watch-cases</t>
  </si>
  <si>
    <t>88592</t>
  </si>
  <si>
    <t>Watch-straps, watchbands &amp; watch bracelets &amp; parts thereof, of metal</t>
  </si>
  <si>
    <t>88593</t>
  </si>
  <si>
    <t>Watch-straps, watchbands &amp; watch bracelets &amp; parts thereof, of material other than metal</t>
  </si>
  <si>
    <t>88594</t>
  </si>
  <si>
    <t>Time-of-day recording apparatus &amp; apparatus for measuring, recording/othw. indicating intervals of time, with clock/watch movement/with synchronous motor (e.g., time-registers, time-recorders)</t>
  </si>
  <si>
    <t>88595</t>
  </si>
  <si>
    <t>Time switches with clock/watch movements/with synchronous motors</t>
  </si>
  <si>
    <t>88596</t>
  </si>
  <si>
    <t>Clock movements, complete &amp; assembled</t>
  </si>
  <si>
    <t>88597</t>
  </si>
  <si>
    <t>Clock cases &amp; cases of a similar type for other goods of group 885 &amp; parts thereof.</t>
  </si>
  <si>
    <t>88598</t>
  </si>
  <si>
    <t>Complete watch/clock movements, unassembled/partly assembled (movement sets); incomplete watch/clock movements, assembled; rough watch/clock movements.</t>
  </si>
  <si>
    <t>88599</t>
  </si>
  <si>
    <t>Clock/watch particles n.e.s.</t>
  </si>
  <si>
    <t>Division 89- Miscellaneous manufactured articles, n.e.s.</t>
  </si>
  <si>
    <t>89111</t>
  </si>
  <si>
    <t>Tanks &amp; other armoured fighting vehicles, motorized, whether/not fitted with weapons, &amp; parts of such vehicles</t>
  </si>
  <si>
    <t>89112</t>
  </si>
  <si>
    <t>Military weapons (other than revolvers, pistols &amp; the arms of headings 891.13)</t>
  </si>
  <si>
    <t>89113</t>
  </si>
  <si>
    <t>Swords, cutlasses, bayonets, lances &amp; similar arms &amp; parts thereof &amp; scabbards &amp; sheaths therefore</t>
  </si>
  <si>
    <t>89114</t>
  </si>
  <si>
    <t>Revolvers &amp; pistols (not of 891.31)</t>
  </si>
  <si>
    <t>89122</t>
  </si>
  <si>
    <t>Cartridges for shotguns</t>
  </si>
  <si>
    <t>89123</t>
  </si>
  <si>
    <t>Airgun pellets &amp; parts of cartridges for shotguns</t>
  </si>
  <si>
    <t>89124</t>
  </si>
  <si>
    <t xml:space="preserve">Other cartridges &amp; parts thereof  of Bombs, grenades, torpedoes, mines, missiles &amp; similar munitions of war </t>
  </si>
  <si>
    <t>89129</t>
  </si>
  <si>
    <t>Munitions of war &amp; parts thereof, n.e.s.</t>
  </si>
  <si>
    <t>89131</t>
  </si>
  <si>
    <t>Firearms, n.e.s. &amp; similar devices which operate by the firing of an explosive charge (e.g., sporting shotguns &amp; rifles, muzzle-loading firearms, Very pistols &amp; other devices designed to project only signal flares, pistols &amp; revolvers for firing b</t>
  </si>
  <si>
    <t>89139</t>
  </si>
  <si>
    <t>Other arms (e.g., spring, air/other gas guns &amp; pistols, truncheons), excluding those of heading 891.13</t>
  </si>
  <si>
    <t>89191</t>
  </si>
  <si>
    <t>Parts &amp; accessories of revolvers/pistols</t>
  </si>
  <si>
    <t>89193</t>
  </si>
  <si>
    <t>Shotgun barrels of shotguns of heading 891.31</t>
  </si>
  <si>
    <t>89195</t>
  </si>
  <si>
    <t>Other parts of shotguns &amp; rifles of heading 891.31</t>
  </si>
  <si>
    <t>89199</t>
  </si>
  <si>
    <t>Parts &amp; accessories, n.e.s., of the articles of headings 891.12 &amp; 891.39</t>
  </si>
  <si>
    <t>89212</t>
  </si>
  <si>
    <t>Children's picture, drawing/colouring books</t>
  </si>
  <si>
    <t>89213</t>
  </si>
  <si>
    <t>Maps &amp; charts in book form</t>
  </si>
  <si>
    <t>89214</t>
  </si>
  <si>
    <t>Maps &amp; hydrographic/similar charts of all kinds (including wall maps, topographical plans &amp; globes), printed, not in book form</t>
  </si>
  <si>
    <t>89215</t>
  </si>
  <si>
    <t>Printed books, brochures, leaflets &amp; similar printed matter, in single sheets, whether/not folded</t>
  </si>
  <si>
    <t>89216</t>
  </si>
  <si>
    <t>Dictionaries &amp; encyclopaedias, &amp; serial instalments thereof, not in single sheets</t>
  </si>
  <si>
    <t>89219</t>
  </si>
  <si>
    <t>Other books, brochures &amp; similar printed matter, not in single sheets</t>
  </si>
  <si>
    <t>89221</t>
  </si>
  <si>
    <t>Newspapers, journals &amp; periodicals, whether/notillustrated/containing advertising material appearing at least four times a week</t>
  </si>
  <si>
    <t>89229</t>
  </si>
  <si>
    <t>Other newspapers, journals &amp; periodicals, whether/notillustrated/containing advertising material</t>
  </si>
  <si>
    <t>89241</t>
  </si>
  <si>
    <t>Transfers (decalcomanias)</t>
  </si>
  <si>
    <t>89242</t>
  </si>
  <si>
    <t>Printed/illustrated postcards; printed cards bearing personal greetings, messages/announcements, whether/not illustrated, with/without envelopes/trimmings.</t>
  </si>
  <si>
    <t>89281</t>
  </si>
  <si>
    <t>Paper/paperboard labels of all kinds, whether/not printed</t>
  </si>
  <si>
    <t>89282</t>
  </si>
  <si>
    <t>Plans &amp; drawings for architectural, engineering, industrial, commercial, topographical/similar purposes, being originals drawn by hand; handwritten texts; photographic reproductions on sensitized paper &amp; carbon copies of the foregoing</t>
  </si>
  <si>
    <t>89283</t>
  </si>
  <si>
    <t>Unused postage, revenue/similar stamps of current/new issue in the country in which they have,/will have, a recognized face value; stamp-impressed paper; banknotes; cheque forms; stock, share/bond certificates &amp; similar documents of title</t>
  </si>
  <si>
    <t>89284</t>
  </si>
  <si>
    <t>Calendars of any kind, printed (including calendar blocks)</t>
  </si>
  <si>
    <t>89285</t>
  </si>
  <si>
    <t>Music, printed/in manuscript, whether/not bound/illustrated</t>
  </si>
  <si>
    <t>89286</t>
  </si>
  <si>
    <t>Trade advertising material, commercial catalogues &amp; the like</t>
  </si>
  <si>
    <t>89287</t>
  </si>
  <si>
    <t>Pictures, designs &amp; photographs</t>
  </si>
  <si>
    <t>89289</t>
  </si>
  <si>
    <t>Printed matter, n.e.s.</t>
  </si>
  <si>
    <t>89311</t>
  </si>
  <si>
    <t>Sacks &amp; bags (including cones), of plastics</t>
  </si>
  <si>
    <t>89319</t>
  </si>
  <si>
    <t>Articles for the conveyance/packing of goods, n.e.s.; stoppers, lids, caps &amp; other closures</t>
  </si>
  <si>
    <t>89321</t>
  </si>
  <si>
    <t>Baths, shower-baths, sinks, wash-basins, bidets, lavatory pans, seats &amp; covers, flushing cisterns &amp; similar sanitary ware</t>
  </si>
  <si>
    <t>89329</t>
  </si>
  <si>
    <t>Other builders' ware of plastics</t>
  </si>
  <si>
    <t>89331</t>
  </si>
  <si>
    <t>Floor coverings of plastics, whether/not self-adhesive, in rolls/in the form of tiles; wall/ceiling coverings of plastics</t>
  </si>
  <si>
    <t>89332</t>
  </si>
  <si>
    <t>Tableware, kitchenware, other household articles &amp; toilet articles of plastics</t>
  </si>
  <si>
    <t>89394</t>
  </si>
  <si>
    <t>Office/school supplies of plastics</t>
  </si>
  <si>
    <t>89395</t>
  </si>
  <si>
    <t>Fittings for furniture, coachwork/the like, of plastics</t>
  </si>
  <si>
    <t>89399</t>
  </si>
  <si>
    <t>Other articles of plastics</t>
  </si>
  <si>
    <t>8941</t>
  </si>
  <si>
    <t>Baby carriages &amp; parts thereof, n.e.s.</t>
  </si>
  <si>
    <t>8942</t>
  </si>
  <si>
    <t>Tricycles, scooters, pedal car &amp; similar wheeled toys; dolls' carriages; dolls; other toys; reduced-size ("scale") models &amp; similar recreational models, working/not; puzzles of all kinds</t>
  </si>
  <si>
    <t>89431</t>
  </si>
  <si>
    <t>Video games of a kind used with a television receiver</t>
  </si>
  <si>
    <t>89433</t>
  </si>
  <si>
    <t>Articles &amp; accessories for billiards</t>
  </si>
  <si>
    <t>89435</t>
  </si>
  <si>
    <t>Other games, coin-/disc-operated (not bowling alley equipment)</t>
  </si>
  <si>
    <t>89437</t>
  </si>
  <si>
    <t>Playing-cards</t>
  </si>
  <si>
    <t>89439</t>
  </si>
  <si>
    <t>Articles for funfair, table &amp; parlour games, n.e.s.</t>
  </si>
  <si>
    <t>89441</t>
  </si>
  <si>
    <t>Lighting sets of a kind used for Christmas trees</t>
  </si>
  <si>
    <t>89445</t>
  </si>
  <si>
    <t>Other articles for Christmas festivities</t>
  </si>
  <si>
    <t>89449</t>
  </si>
  <si>
    <t>Other entertainment articles</t>
  </si>
  <si>
    <t>8946</t>
  </si>
  <si>
    <t>Roundabouts, swings, shooting galleries &amp; other fairground amusements, traveling circuses, traveling menageries &amp; traveling theatres</t>
  </si>
  <si>
    <t>89471</t>
  </si>
  <si>
    <t>Fishing-rods, fish-hooks &amp; other line tackle; fish-landing nets, butterfly nets &amp; similar nets; decoy “birds” (other than those of heading 896.5/898.29) &amp; similar hunting/shooting requisites, n.e.s.</t>
  </si>
  <si>
    <t>89472</t>
  </si>
  <si>
    <t>Ice-skates &amp; roller-skates (including skating boots with skates attached)</t>
  </si>
  <si>
    <t>89473</t>
  </si>
  <si>
    <t>Snow-skis &amp; other snow-ski equipment</t>
  </si>
  <si>
    <t>89474</t>
  </si>
  <si>
    <t>Water-skis, surfboards, sailboards &amp; other water sport equipment</t>
  </si>
  <si>
    <t>89475</t>
  </si>
  <si>
    <t>Golf equipment</t>
  </si>
  <si>
    <t>89476</t>
  </si>
  <si>
    <t>Tennis, badminton/similar rackets, whether/not strung</t>
  </si>
  <si>
    <t>89477</t>
  </si>
  <si>
    <t>Gloves, mittens &amp; mitts, specially designed for use in sports</t>
  </si>
  <si>
    <t>89478</t>
  </si>
  <si>
    <t>Articles &amp; equipment for general physical exercise, gymnastics/athletics.</t>
  </si>
  <si>
    <t>89479</t>
  </si>
  <si>
    <t>Sports goods, n.e.s.</t>
  </si>
  <si>
    <t>89511</t>
  </si>
  <si>
    <t>Filing cabinets, card index cabinets, paper trays, paper rests, pen trays, office-stamp stands &amp; similar office/desk equipment, of base metal (other than office furniture of group 821)</t>
  </si>
  <si>
    <t>89512</t>
  </si>
  <si>
    <t>Fittings for loose-leaf binders/files, letter clips, letter corners, paper-clips, indexing tags &amp; similar office articles, of base metal; staples in strips (e.g., for offices, upholstery, packaging), of base metal.              Fittings for loose-le</t>
  </si>
  <si>
    <t>89521</t>
  </si>
  <si>
    <t>Ball-point pens; felt-tipped/other porous-tipped pens &amp; markers; fountain-pens, stylograph pens &amp; other pens; duplicating stylos; propelling/sliding pencils; penholders, pencil-holders &amp; similar holders; parts (including caps &amp; clips) of the</t>
  </si>
  <si>
    <t>89522</t>
  </si>
  <si>
    <t>Pen nibs &amp; nib points</t>
  </si>
  <si>
    <t>89523</t>
  </si>
  <si>
    <t>Pencils (other than pencils of heading 895.21), crayons, pencil leads, pastels, drawing charcoals, writing/drawing chalks &amp; tailors’ chalks</t>
  </si>
  <si>
    <t>89591</t>
  </si>
  <si>
    <t>Writing/drawing ink &amp; other inks (except printing ink), whether/not concentrated/solid</t>
  </si>
  <si>
    <t>89592</t>
  </si>
  <si>
    <t>Slates &amp; boards, with writing/drawing surfaces, whether/not framed</t>
  </si>
  <si>
    <t>89593</t>
  </si>
  <si>
    <t>Date, sealing/numbering stamps, &amp; the like (including devices for printing/embossing labels), designed for operating in the hand; hand-operated composing sticks &amp; hand printing sets incorporating such composing sticks</t>
  </si>
  <si>
    <t>89594</t>
  </si>
  <si>
    <t>Typewriter/similar ribbons, inked/othw. prepared for giving impressions, whether/not on spools/in cartridges; ink-pads, whether/not inked, with/without boxes.</t>
  </si>
  <si>
    <t>89611</t>
  </si>
  <si>
    <t>Paintings, drawings &amp; pastels, executed entirely by hand,other than drawings of heading 892.82</t>
  </si>
  <si>
    <t>89612</t>
  </si>
  <si>
    <t>Collages &amp; similar decorative plaques</t>
  </si>
  <si>
    <t>8962</t>
  </si>
  <si>
    <t>Original engravings, prints &amp; lithographs</t>
  </si>
  <si>
    <t>8963</t>
  </si>
  <si>
    <t>Original sculptures &amp; statuary, in any material</t>
  </si>
  <si>
    <t>8964</t>
  </si>
  <si>
    <t>Postage/revenue stamps, stamp-postmarks, first-day covers, postal stationery (stamped paper) &amp; the like, used,/if unused not of current/new issue in the country to which they are destined</t>
  </si>
  <si>
    <t>8965</t>
  </si>
  <si>
    <t>Collections &amp; collectors' pieces of zoological, botanical, mineralogical, anatomical, historical, archaeological, palaeontological, ethnographic/numismatic interest</t>
  </si>
  <si>
    <t>8966</t>
  </si>
  <si>
    <t>Antiques of an age exceeding one hundred years</t>
  </si>
  <si>
    <t>89721</t>
  </si>
  <si>
    <t>Imitation jewellery of base metal, whether/not plated with precious metal</t>
  </si>
  <si>
    <t>89729</t>
  </si>
  <si>
    <t>Imitation jewellery of other than non-precious materials</t>
  </si>
  <si>
    <t>89731</t>
  </si>
  <si>
    <t>Articles of jewellery &amp; parts thereof, of precious metal/of metal clad with precious metal (except watches &amp; watch-cases)</t>
  </si>
  <si>
    <t>89732</t>
  </si>
  <si>
    <t>Articles of goldsmiths'/silversmiths' wares &amp; parts thereof, of precious metal/of metal clad with precious metal (other than goods of heading 897.31)</t>
  </si>
  <si>
    <t>89733</t>
  </si>
  <si>
    <t>Articles of natural/cultured pearls/of precious/semiprecious stones (natural, synthetic/reconstructed)</t>
  </si>
  <si>
    <t>89741</t>
  </si>
  <si>
    <t>Catalysts in the form of wire cloth/grill, of platinum/of other metals of the platinum group</t>
  </si>
  <si>
    <t>89749</t>
  </si>
  <si>
    <t>Articles of precious metal/of metal clad with precious metal, n.e.s.</t>
  </si>
  <si>
    <t>89813</t>
  </si>
  <si>
    <t>Pianos (including automatic pianos); harpsichords &amp; other keyboard stringed instruments</t>
  </si>
  <si>
    <t>89815</t>
  </si>
  <si>
    <t>Other string musical instruments (e.g., guitars, violins, harps)</t>
  </si>
  <si>
    <t>89823</t>
  </si>
  <si>
    <t>Other wind musical instruments (e.g., clarinets, trumpets, bagpipes)</t>
  </si>
  <si>
    <t>89824</t>
  </si>
  <si>
    <t>Percussion musical instruments (e.g., drums, xylophones, cymbals, castanets, maracas)</t>
  </si>
  <si>
    <t>89825</t>
  </si>
  <si>
    <t>Keyboard instruments (other than accordions), the sound of which is produced/must be amplified electrically (e.g., organs)</t>
  </si>
  <si>
    <t>89826</t>
  </si>
  <si>
    <t>Musical instruments, n.e.s., the sound of which is produced/must be amplified electrically (e.g., guitars, accordions)</t>
  </si>
  <si>
    <t>89829</t>
  </si>
  <si>
    <t>Music boxes, fairground organs, mechanical street organs, mechanical singing birds, musical saws &amp; other musical instruments, n.e.s.; decoy calls of all kinds; whistles, call horns &amp; other mouth-blown sound signaling instruments</t>
  </si>
  <si>
    <t>89842</t>
  </si>
  <si>
    <t>Magnetic media for the recording of sound/of other phenomena</t>
  </si>
  <si>
    <t>Optical media for the recording of sound/of other phenomena</t>
  </si>
  <si>
    <t>89846</t>
  </si>
  <si>
    <t>Semiconductor media for the recording of sound/of other phenomena</t>
  </si>
  <si>
    <t>89849</t>
  </si>
  <si>
    <t>Other media for the recording of sound/of other phenomena, including matrices &amp; masters for the production of discs, but excluding products of group 88</t>
  </si>
  <si>
    <t>8989</t>
  </si>
  <si>
    <t>Parts &amp; accessories of musical instruments (e.g., mechanisms for music boxes, perforated cards, discs &amp; rolls for mechanical instruments); metronomes, tuning-forks &amp; pitch-pipes of all kinds</t>
  </si>
  <si>
    <t>89911</t>
  </si>
  <si>
    <t>Worked ivory, bone, tortoiseshell, horn, antlers, coral, mother-of-pearl &amp; other animal carving material, &amp; articles of these materials (including articles obtained by moulding)</t>
  </si>
  <si>
    <t>89919</t>
  </si>
  <si>
    <t xml:space="preserve">Worked vegetable/mineral carving material &amp; articles of these materials; moulded/carved articles of wax, of stearin, of natural gums/natural resins/of modeling pastes, &amp; other moulded/carved articles, n.e.s.; worked, unhardened gelatin </t>
  </si>
  <si>
    <t>89921</t>
  </si>
  <si>
    <t>Artificial flowers, foliage/fruit &amp; parts thereof; articles made of plastics</t>
  </si>
  <si>
    <t>89929</t>
  </si>
  <si>
    <t>Artificial flowers, foliage/fruit &amp; parts thereof; articles made of materials other than plastics</t>
  </si>
  <si>
    <t>89931</t>
  </si>
  <si>
    <t>Candles, tapers &amp; the like</t>
  </si>
  <si>
    <t>89932</t>
  </si>
  <si>
    <t>Matches, other than pyrotechnical articles of subgroup 593.3</t>
  </si>
  <si>
    <t>89933</t>
  </si>
  <si>
    <t>Cigarette lighters &amp; other lighters, whether/not mechanical/electrical</t>
  </si>
  <si>
    <t>89934</t>
  </si>
  <si>
    <t>Liquid/liquefied-gas fuels in containers of a kind used for filling/refilling cigarette/similar lighters, of a capacity not &gt; 300 cm3.</t>
  </si>
  <si>
    <t>89935</t>
  </si>
  <si>
    <t>Parts of lighters, n.e.s., other than flints &amp; wicks</t>
  </si>
  <si>
    <t>89937</t>
  </si>
  <si>
    <t>Smoking pipes (including pipe bowls) &amp; cigar/cigarette holders &amp; parts thereof</t>
  </si>
  <si>
    <t>89939</t>
  </si>
  <si>
    <t>Ferrocerium &amp; other pyrophoric alloys in all forms; metaldehyde, hexamethylenetetramine &amp; similar substances, put up in forms for use as fuels; fuels with a basis of alcohol &amp; similar prepared fuels, in solid/semi-solid form; resin torches, fire-</t>
  </si>
  <si>
    <t>89941</t>
  </si>
  <si>
    <t>Umbrellas &amp; sun umbrellas (including walking-stick umbrellas, garden umbrellas &amp; similar umbrellas)</t>
  </si>
  <si>
    <t>89942</t>
  </si>
  <si>
    <t>Walking-sticks, seat-sticks, whips, riding crops &amp; the like</t>
  </si>
  <si>
    <t>89949</t>
  </si>
  <si>
    <t>Parts, trimmings &amp; accessories of articles falling under heading 899.41/899.42</t>
  </si>
  <si>
    <t>89961</t>
  </si>
  <si>
    <t>Hearing-aids (excluding parts &amp; accessories)</t>
  </si>
  <si>
    <t>89963</t>
  </si>
  <si>
    <t>Orthopaedic/fracture appliances</t>
  </si>
  <si>
    <t>89965</t>
  </si>
  <si>
    <t>Artificial teeth &amp; dental fittings</t>
  </si>
  <si>
    <t>89966</t>
  </si>
  <si>
    <t>Other artificial parts of the body to compensate for a defect/disability</t>
  </si>
  <si>
    <t>89967</t>
  </si>
  <si>
    <t>Pacemakers for stimulating heart muscles (excluding parts &amp; accessories)</t>
  </si>
  <si>
    <t>89969</t>
  </si>
  <si>
    <t>Appliances, n.e.s., which are worn/carried/implanted in the body to compensate for a defect/a disability</t>
  </si>
  <si>
    <t>89971</t>
  </si>
  <si>
    <t>Basketware, wickerwork &amp; other articles made directly to shape from plaiting materials/made up from goods of heading 899.73, 899.74/899.79; articles of loofah</t>
  </si>
  <si>
    <t>89972</t>
  </si>
  <si>
    <t>Brooms, brushes (including brushes constituting parts of machines, appliances/vehicles), hand-operated mechanical floor sweepers, not motorized, mops &amp; feather dusters; prepared knots &amp; tufts for broom/brush making; paint pads &amp; rollers; squee</t>
  </si>
  <si>
    <t>89974</t>
  </si>
  <si>
    <t>Mats, matting &amp; screens of vegetable materials</t>
  </si>
  <si>
    <t>89979</t>
  </si>
  <si>
    <t>Plaiting materials, plaits &amp; similar products of plaiting materials, n.e.s., bound together in parallel strands/woven, in sheet form, whether/not being finished articles</t>
  </si>
  <si>
    <t>89981</t>
  </si>
  <si>
    <t>Hand sieves &amp; hand riddles</t>
  </si>
  <si>
    <t>89982</t>
  </si>
  <si>
    <t>Powder-puffs &amp; pads for the application of cosmetics/toilet preparations.</t>
  </si>
  <si>
    <t>89983</t>
  </si>
  <si>
    <t>Press-fasteners, snap-fasteners &amp; press-studs, &amp; parts therefor; buttons</t>
  </si>
  <si>
    <t>89984</t>
  </si>
  <si>
    <t>Button moulds &amp; other parts of buttons; button blanks</t>
  </si>
  <si>
    <t>89985</t>
  </si>
  <si>
    <t>Slide fasteners</t>
  </si>
  <si>
    <t>89986</t>
  </si>
  <si>
    <t>Parts of slide fasteners</t>
  </si>
  <si>
    <t>89987</t>
  </si>
  <si>
    <t>Scent sprays &amp; similar toilet sprays, &amp; mounts &amp; heads therefor</t>
  </si>
  <si>
    <t>89988</t>
  </si>
  <si>
    <t>Tailors' dummies &amp; other lay figures; automata &amp; other animated displays used for shop-window dressing</t>
  </si>
  <si>
    <t>89989</t>
  </si>
  <si>
    <t>Combs, hair-slides &amp; the like; hairpins, curling-pins, curling-grips, hair curlers &amp; the like (other than those of heading 775.83) &amp; parts thereof.</t>
  </si>
  <si>
    <t>89991</t>
  </si>
  <si>
    <t>Articles of gut (other than silkworm gut), of goldbeater's skin, of bladders/of tendons</t>
  </si>
  <si>
    <t>89992</t>
  </si>
  <si>
    <t>Skins &amp; other parts of birds with their feathers/down, feathers, parts of feathers, down &amp; articles thereof (other than goods of heading 291.95 &amp; worked quills &amp; scapes)</t>
  </si>
  <si>
    <t>89994</t>
  </si>
  <si>
    <t>Human hair, dressed, thinned, bleached/othw. worked; wool/other animal hair,/other textile materials, prepared for use in making wigs/the like.</t>
  </si>
  <si>
    <t>89995</t>
  </si>
  <si>
    <t>Wigs, false beards, eyebrows &amp; eyelashes, switches &amp; the like, of human/animal hair/of textile materials; articles of human hair, n.e.s.</t>
  </si>
  <si>
    <t>89996</t>
  </si>
  <si>
    <t>Parachutes (including dirigible parachutes) &amp; rotochutes; parts thereof &amp; accessories thereto</t>
  </si>
  <si>
    <t>89997</t>
  </si>
  <si>
    <t>Vacuum flasks &amp; other vacuum vessels, complete with cases; parts thereof (other than glass inners)</t>
  </si>
  <si>
    <t>SECTION 9- COMMODITIES AND TRANSACTIONS NOT CLASSIFIED ELSEWHERE IN THE SITC</t>
  </si>
  <si>
    <t>Division 91- Postal packages not classified according to kind</t>
  </si>
  <si>
    <t>9110</t>
  </si>
  <si>
    <t>Postal packages not classified according to kind</t>
  </si>
  <si>
    <t>Division 93- Special transactions and commodities not classified according to kind</t>
  </si>
  <si>
    <t>9310</t>
  </si>
  <si>
    <t>Special transactions &amp; commodities not classified according to kind</t>
  </si>
  <si>
    <t>Division 96- Coin (other than gold coin), not being legal tender</t>
  </si>
  <si>
    <t>9610</t>
  </si>
  <si>
    <t>Coin (other than gold coin), not being legal tender</t>
  </si>
  <si>
    <t>Division 97- Gold, non-monetary (excluding gold ores and concentrates)</t>
  </si>
  <si>
    <t>9710</t>
  </si>
  <si>
    <t>Gold, non-monetary (excluding gold ores and concentrates)</t>
  </si>
  <si>
    <t>97101</t>
  </si>
  <si>
    <t>Gold (including gold plated with platinum), non-monetary, unwrought/in semi-manufactured forms,/in powder form</t>
  </si>
  <si>
    <t>97102</t>
  </si>
  <si>
    <t>Base metals/silver, clad with gold, semi-manufactured</t>
  </si>
  <si>
    <t>97103</t>
  </si>
  <si>
    <t>Waste &amp; scrap of gold &amp; ash containing precious metal/precious metal compounds (including metal clad with gold but excluding sweepings containing other precious metals)</t>
  </si>
  <si>
    <t>TABLE 2.8: QUANTITIES AND AVERAGE CIF UNIT VALUES FOR SELECTED IMPORTS,</t>
  </si>
  <si>
    <t xml:space="preserve"> 2013 - 2023</t>
  </si>
  <si>
    <t>Tariff</t>
  </si>
  <si>
    <t xml:space="preserve"> Commodity</t>
  </si>
  <si>
    <t>Quantity</t>
  </si>
  <si>
    <t>Value</t>
  </si>
  <si>
    <t>Unit Cost</t>
  </si>
  <si>
    <t>Code</t>
  </si>
  <si>
    <t>Year</t>
  </si>
  <si>
    <t>(000s)</t>
  </si>
  <si>
    <t>(CI$000s)</t>
  </si>
  <si>
    <t xml:space="preserve">(CI$) </t>
  </si>
  <si>
    <t>Wine Coolers</t>
  </si>
  <si>
    <t>Litres</t>
  </si>
  <si>
    <t>2701 - 2711/2751</t>
  </si>
  <si>
    <t xml:space="preserve">Motor Gas, diesel, aviation fuel, natural gas  </t>
  </si>
  <si>
    <r>
      <t>2013</t>
    </r>
    <r>
      <rPr>
        <vertAlign val="superscript"/>
        <sz val="11"/>
        <rFont val="Arial"/>
        <family val="2"/>
      </rPr>
      <t>*</t>
    </r>
  </si>
  <si>
    <t>2022</t>
  </si>
  <si>
    <r>
      <t>2023</t>
    </r>
    <r>
      <rPr>
        <vertAlign val="superscript"/>
        <sz val="11"/>
        <rFont val="Arial"/>
        <family val="2"/>
      </rPr>
      <t>P</t>
    </r>
  </si>
  <si>
    <t>Lbs.</t>
  </si>
  <si>
    <r>
      <t>Cement</t>
    </r>
    <r>
      <rPr>
        <vertAlign val="superscript"/>
        <sz val="11"/>
        <rFont val="Arial"/>
        <family val="2"/>
      </rPr>
      <t>1</t>
    </r>
  </si>
  <si>
    <t>No.</t>
  </si>
  <si>
    <t>8701 - 8714</t>
  </si>
  <si>
    <r>
      <t>Road Vehicles</t>
    </r>
    <r>
      <rPr>
        <vertAlign val="superscript"/>
        <sz val="11"/>
        <rFont val="Arial"/>
        <family val="2"/>
      </rPr>
      <t>1</t>
    </r>
  </si>
  <si>
    <t>Note:</t>
  </si>
  <si>
    <t xml:space="preserve">Conversion factors: </t>
  </si>
  <si>
    <t>1 imperial gallon = 4.54 litres; 1 lb = .45 kilograms</t>
  </si>
  <si>
    <t>TABLE 3.1: EXPORTS BY SITC SECTIONS, 2019 - 2023</t>
  </si>
  <si>
    <r>
      <t xml:space="preserve">(CI$000's), </t>
    </r>
    <r>
      <rPr>
        <i/>
        <sz val="11"/>
        <rFont val="Arial"/>
        <family val="2"/>
      </rPr>
      <t>percent of total</t>
    </r>
  </si>
  <si>
    <t>Percentage Change</t>
  </si>
  <si>
    <t>2022- 2023</t>
  </si>
  <si>
    <r>
      <rPr>
        <b/>
        <sz val="11"/>
        <rFont val="Arial"/>
        <family val="2"/>
      </rPr>
      <t>0</t>
    </r>
    <r>
      <rPr>
        <sz val="11"/>
        <rFont val="Arial"/>
        <family val="2"/>
      </rPr>
      <t xml:space="preserve"> Food &amp; Live Animals</t>
    </r>
  </si>
  <si>
    <r>
      <rPr>
        <b/>
        <sz val="11"/>
        <rFont val="Arial"/>
        <family val="2"/>
      </rPr>
      <t xml:space="preserve">1 </t>
    </r>
    <r>
      <rPr>
        <sz val="11"/>
        <rFont val="Arial"/>
        <family val="2"/>
      </rPr>
      <t>Beverages &amp; Tobacco</t>
    </r>
  </si>
  <si>
    <r>
      <rPr>
        <b/>
        <sz val="11"/>
        <rFont val="Arial"/>
        <family val="2"/>
      </rPr>
      <t>2</t>
    </r>
    <r>
      <rPr>
        <sz val="11"/>
        <rFont val="Arial"/>
        <family val="2"/>
      </rPr>
      <t xml:space="preserve"> Crude Materials, Inedible, Except Fuels</t>
    </r>
  </si>
  <si>
    <r>
      <rPr>
        <b/>
        <sz val="11"/>
        <rFont val="Arial"/>
        <family val="2"/>
      </rPr>
      <t>3</t>
    </r>
    <r>
      <rPr>
        <sz val="11"/>
        <rFont val="Arial"/>
        <family val="2"/>
      </rPr>
      <t xml:space="preserve"> Mineral Fuels, Lubricants &amp; Related Materials</t>
    </r>
  </si>
  <si>
    <r>
      <rPr>
        <b/>
        <sz val="11"/>
        <rFont val="Arial"/>
        <family val="2"/>
      </rPr>
      <t>4</t>
    </r>
    <r>
      <rPr>
        <sz val="11"/>
        <rFont val="Arial"/>
        <family val="2"/>
      </rPr>
      <t xml:space="preserve"> Animal &amp; Vegetable Oils, Fats and Waxes</t>
    </r>
  </si>
  <si>
    <r>
      <t>5</t>
    </r>
    <r>
      <rPr>
        <sz val="11"/>
        <rFont val="Arial"/>
        <family val="2"/>
      </rPr>
      <t xml:space="preserve"> Chemical &amp; Related Products, n.e.s.</t>
    </r>
  </si>
  <si>
    <r>
      <t>6</t>
    </r>
    <r>
      <rPr>
        <sz val="11"/>
        <rFont val="Arial"/>
        <family val="2"/>
      </rPr>
      <t xml:space="preserve"> Manufactured Goods Classified chiefly by materials</t>
    </r>
  </si>
  <si>
    <r>
      <t>7</t>
    </r>
    <r>
      <rPr>
        <sz val="11"/>
        <rFont val="Arial"/>
        <family val="2"/>
      </rPr>
      <t xml:space="preserve"> Machinery &amp; Transport Equipment</t>
    </r>
  </si>
  <si>
    <r>
      <t>8</t>
    </r>
    <r>
      <rPr>
        <sz val="11"/>
        <rFont val="Arial"/>
        <family val="2"/>
      </rPr>
      <t xml:space="preserve"> Miscellaneous Manufactured Articles</t>
    </r>
  </si>
  <si>
    <r>
      <t>9</t>
    </r>
    <r>
      <rPr>
        <sz val="11"/>
        <rFont val="Arial"/>
        <family val="2"/>
      </rPr>
      <t xml:space="preserve"> Commodities &amp; Transactions Not classified elsewhere</t>
    </r>
    <r>
      <rPr>
        <vertAlign val="superscript"/>
        <sz val="11"/>
        <rFont val="Arial"/>
        <family val="2"/>
      </rPr>
      <t xml:space="preserve"> 1</t>
    </r>
  </si>
  <si>
    <t>Total Exports</t>
  </si>
  <si>
    <t>% Annual change</t>
  </si>
  <si>
    <r>
      <rPr>
        <vertAlign val="superscript"/>
        <sz val="11"/>
        <rFont val="Arial"/>
        <family val="2"/>
      </rPr>
      <t>1</t>
    </r>
    <r>
      <rPr>
        <sz val="11"/>
        <rFont val="Arial"/>
        <family val="2"/>
      </rPr>
      <t xml:space="preserve"> Includes all other items shipped. </t>
    </r>
  </si>
  <si>
    <r>
      <rPr>
        <vertAlign val="superscript"/>
        <sz val="11"/>
        <rFont val="Arial"/>
        <family val="2"/>
      </rPr>
      <t xml:space="preserve">P </t>
    </r>
    <r>
      <rPr>
        <sz val="11"/>
        <rFont val="Arial"/>
        <family val="2"/>
      </rPr>
      <t>Preliminary</t>
    </r>
  </si>
  <si>
    <r>
      <t xml:space="preserve">R </t>
    </r>
    <r>
      <rPr>
        <sz val="11"/>
        <rFont val="Arial"/>
        <family val="2"/>
      </rPr>
      <t>Revised</t>
    </r>
  </si>
  <si>
    <r>
      <t xml:space="preserve">  Source: US Census Bureau, </t>
    </r>
    <r>
      <rPr>
        <u/>
        <sz val="11"/>
        <rFont val="Arial"/>
        <family val="2"/>
      </rPr>
      <t>www.uktradeinfo.com</t>
    </r>
    <r>
      <rPr>
        <sz val="11"/>
        <rFont val="Arial"/>
        <family val="2"/>
      </rPr>
      <t xml:space="preserve"> website, Economics and Statistics Office, </t>
    </r>
  </si>
  <si>
    <t xml:space="preserve"> Jamaica Statistical Institute, Cayman Islands Customs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</si>
</sst>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quot;$&quot;* #,##0.00_);_(&quot;$&quot;* \(#,##0.00\);_(&quot;$&quot;* &quot;-&quot;??_);_(@_)"/>
    <numFmt numFmtId="165" formatCode="_(* #,##0.00_);_(* \(#,##0.00\);_(* &quot;-&quot;??_);_(@_)"/>
    <numFmt numFmtId="166" formatCode="0.0"/>
    <numFmt numFmtId="167" formatCode="#,##0.0"/>
    <numFmt numFmtId="168" formatCode="_-* #,##0_-;\-* #,##0_-;_-* &quot;-&quot;??_-;_-@_-"/>
    <numFmt numFmtId="169" formatCode="0.0%"/>
    <numFmt numFmtId="170" formatCode="0.000"/>
    <numFmt numFmtId="171" formatCode="_-* #,##0.0_-;\-* #,##0.0_-;_-* &quot;-&quot;??_-;_-@_-"/>
    <numFmt numFmtId="172" formatCode="_(* #,##0_);_(* \(#,##0\);_(* &quot;-&quot;??_);_(@_)"/>
    <numFmt numFmtId="173" formatCode="_(* #,##0.0_);_(* \(#,##0.0\);_(* &quot;-&quot;??_);_(@_)"/>
    <numFmt numFmtId="174" formatCode="0.000%"/>
    <numFmt numFmtId="175" formatCode="#,##0.0_);[Red]\(#,##0.0\)"/>
    <numFmt numFmtId="176" formatCode="#,##0.0000"/>
  </numFmts>
  <fonts count="73">
    <font>
      <sz val="10"/>
      <name val="Arial"/>
      <family val="2"/>
    </font>
    <font>
      <sz val="11"/>
      <color theme="1"/>
      <name val="Calibri"/>
      <family val="2"/>
      <scheme val="minor"/>
    </font>
    <font>
      <b/>
      <sz val="11"/>
      <color theme="1"/>
      <name val="Calibri"/>
      <family val="2"/>
      <scheme val="minor"/>
    </font>
    <font>
      <sz val="10"/>
      <name val="Arial"/>
      <family val="2"/>
    </font>
    <font>
      <sz val="11"/>
      <name val="Arial"/>
      <family val="2"/>
    </font>
    <font>
      <b/>
      <sz val="11"/>
      <color indexed="16"/>
      <name val="Book Antiqua"/>
      <family val="1"/>
    </font>
    <font>
      <b/>
      <sz val="11"/>
      <name val="Arial"/>
      <family val="2"/>
    </font>
    <font>
      <b/>
      <sz val="12"/>
      <name val="Calibri"/>
      <family val="2"/>
      <scheme val="minor"/>
    </font>
    <font>
      <b/>
      <vertAlign val="superscript"/>
      <sz val="12"/>
      <name val="Calibri"/>
      <family val="2"/>
      <scheme val="minor"/>
    </font>
    <font>
      <vertAlign val="superscript"/>
      <sz val="11"/>
      <name val="Arial"/>
      <family val="2"/>
    </font>
    <font>
      <sz val="12"/>
      <name val="Calibri"/>
      <family val="2"/>
      <scheme val="minor"/>
    </font>
    <font>
      <b/>
      <sz val="10"/>
      <name val="Arial"/>
      <family val="2"/>
    </font>
    <font>
      <sz val="12"/>
      <name val="Arial"/>
      <family val="2"/>
    </font>
    <font>
      <vertAlign val="superscript"/>
      <sz val="12"/>
      <name val="Calibri"/>
      <family val="2"/>
      <scheme val="minor"/>
    </font>
    <font>
      <b/>
      <sz val="11"/>
      <name val="Calibri"/>
      <family val="2"/>
      <scheme val="minor"/>
    </font>
    <font>
      <vertAlign val="superscript"/>
      <sz val="10"/>
      <name val="Arial"/>
      <family val="2"/>
    </font>
    <font>
      <sz val="11"/>
      <name val="Calibri"/>
      <family val="2"/>
      <scheme val="minor"/>
    </font>
    <font>
      <sz val="10"/>
      <color theme="1"/>
      <name val="Arial"/>
      <family val="2"/>
    </font>
    <font>
      <i/>
      <sz val="12"/>
      <name val="Calibri"/>
      <family val="2"/>
      <scheme val="minor"/>
    </font>
    <font>
      <i/>
      <sz val="12"/>
      <color theme="1"/>
      <name val="Calibri"/>
      <family val="2"/>
      <scheme val="minor"/>
    </font>
    <font>
      <sz val="12"/>
      <color theme="1"/>
      <name val="Calibri"/>
      <family val="2"/>
      <scheme val="minor"/>
    </font>
    <font>
      <b/>
      <i/>
      <sz val="12"/>
      <name val="Calibri"/>
      <family val="2"/>
      <scheme val="minor"/>
    </font>
    <font>
      <b/>
      <sz val="12"/>
      <color theme="1"/>
      <name val="Calibri"/>
      <family val="2"/>
      <scheme val="minor"/>
    </font>
    <font>
      <b/>
      <i/>
      <sz val="12"/>
      <color theme="1"/>
      <name val="Calibri"/>
      <family val="2"/>
      <scheme val="minor"/>
    </font>
    <font>
      <sz val="11"/>
      <color rgb="FFFF0000"/>
      <name val="Arial"/>
      <family val="2"/>
    </font>
    <font>
      <b/>
      <sz val="11"/>
      <color rgb="FFFF0000"/>
      <name val="Arial"/>
      <family val="2"/>
    </font>
    <font>
      <b/>
      <i/>
      <sz val="11"/>
      <name val="Arial"/>
      <family val="2"/>
    </font>
    <font>
      <sz val="14"/>
      <name val="Arial"/>
      <family val="2"/>
    </font>
    <font>
      <i/>
      <sz val="14"/>
      <name val="Arial"/>
      <family val="2"/>
    </font>
    <font>
      <b/>
      <sz val="12"/>
      <name val="Arial"/>
      <family val="2"/>
    </font>
    <font>
      <b/>
      <vertAlign val="superscript"/>
      <sz val="11"/>
      <name val="Arial"/>
      <family val="2"/>
    </font>
    <font>
      <b/>
      <sz val="12.5"/>
      <name val="Calibri"/>
      <family val="2"/>
      <scheme val="minor"/>
    </font>
    <font>
      <sz val="12.5"/>
      <name val="Arial"/>
      <family val="2"/>
    </font>
    <font>
      <i/>
      <sz val="11"/>
      <name val="Arial"/>
      <family val="2"/>
    </font>
    <font>
      <sz val="12.5"/>
      <name val="Calibri"/>
      <family val="2"/>
      <scheme val="minor"/>
    </font>
    <font>
      <sz val="12"/>
      <color rgb="FFFF0000"/>
      <name val="Calibri"/>
      <family val="2"/>
      <scheme val="minor"/>
    </font>
    <font>
      <sz val="11"/>
      <color indexed="12"/>
      <name val="Arial"/>
      <family val="2"/>
    </font>
    <font>
      <vertAlign val="superscript"/>
      <sz val="12.5"/>
      <name val="Calibri"/>
      <family val="2"/>
      <scheme val="minor"/>
    </font>
    <font>
      <b/>
      <vertAlign val="superscript"/>
      <sz val="12.5"/>
      <name val="Calibri"/>
      <family val="2"/>
      <scheme val="minor"/>
    </font>
    <font>
      <b/>
      <sz val="12"/>
      <color rgb="FFFF0000"/>
      <name val="Calibri"/>
      <family val="2"/>
      <scheme val="minor"/>
    </font>
    <font>
      <b/>
      <sz val="11"/>
      <color indexed="16"/>
      <name val="Arial"/>
      <family val="2"/>
    </font>
    <font>
      <b/>
      <sz val="14"/>
      <name val="Arial"/>
      <family val="2"/>
    </font>
    <font>
      <b/>
      <vertAlign val="superscript"/>
      <sz val="14"/>
      <name val="Arial"/>
      <family val="2"/>
    </font>
    <font>
      <b/>
      <sz val="14"/>
      <color rgb="FFFF0000"/>
      <name val="Arial"/>
      <family val="2"/>
    </font>
    <font>
      <b/>
      <i/>
      <sz val="12"/>
      <name val="Arial"/>
      <family val="2"/>
    </font>
    <font>
      <i/>
      <sz val="12"/>
      <name val="Arial"/>
      <family val="2"/>
    </font>
    <font>
      <b/>
      <vertAlign val="superscript"/>
      <sz val="12"/>
      <name val="Arial"/>
      <family val="2"/>
    </font>
    <font>
      <sz val="11"/>
      <color theme="0"/>
      <name val="Arial"/>
      <family val="2"/>
    </font>
    <font>
      <b/>
      <sz val="11"/>
      <color indexed="12"/>
      <name val="Arial"/>
      <family val="2"/>
    </font>
    <font>
      <sz val="10"/>
      <color rgb="FFFF0000"/>
      <name val="Arial"/>
      <family val="2"/>
    </font>
    <font>
      <sz val="12"/>
      <color rgb="FFFF0000"/>
      <name val="Arial"/>
      <family val="2"/>
    </font>
    <font>
      <b/>
      <sz val="11"/>
      <color theme="1"/>
      <name val="Arial"/>
      <family val="2"/>
    </font>
    <font>
      <vertAlign val="superscript"/>
      <sz val="14"/>
      <name val="Arial"/>
      <family val="2"/>
    </font>
    <font>
      <sz val="11"/>
      <color rgb="FF383838"/>
      <name val="Arial"/>
      <family val="2"/>
    </font>
    <font>
      <sz val="11"/>
      <color rgb="FF333333"/>
      <name val="Inherit"/>
    </font>
    <font>
      <sz val="10"/>
      <name val="Times New Roman"/>
      <family val="1"/>
    </font>
    <font>
      <b/>
      <sz val="12"/>
      <name val="Times New Roman"/>
      <family val="1"/>
    </font>
    <font>
      <b/>
      <sz val="11"/>
      <name val="Times New Roman"/>
      <family val="1"/>
    </font>
    <font>
      <sz val="11"/>
      <name val="Times New Roman"/>
      <family val="1"/>
    </font>
    <font>
      <sz val="11"/>
      <color theme="1"/>
      <name val="Arial"/>
      <family val="2"/>
    </font>
    <font>
      <b/>
      <i/>
      <sz val="10"/>
      <name val="Arial"/>
      <family val="2"/>
    </font>
    <font>
      <sz val="10"/>
      <color rgb="FFFF0000"/>
      <name val="Times New Roman"/>
      <family val="1"/>
    </font>
    <font>
      <b/>
      <sz val="14"/>
      <color indexed="16"/>
      <name val="Arial"/>
      <family val="2"/>
    </font>
    <font>
      <b/>
      <sz val="12"/>
      <color theme="0"/>
      <name val="Arial"/>
      <family val="2"/>
    </font>
    <font>
      <b/>
      <sz val="10"/>
      <name val="Times New Roman"/>
      <family val="1"/>
    </font>
    <font>
      <b/>
      <sz val="12"/>
      <color rgb="FFFF0000"/>
      <name val="Arial"/>
      <family val="2"/>
    </font>
    <font>
      <sz val="14"/>
      <color theme="1"/>
      <name val="Calibri"/>
      <family val="2"/>
      <scheme val="minor"/>
    </font>
    <font>
      <b/>
      <u/>
      <sz val="16"/>
      <color theme="1"/>
      <name val="Calibri"/>
      <family val="2"/>
      <scheme val="minor"/>
    </font>
    <font>
      <sz val="20"/>
      <color theme="1"/>
      <name val="Calibri"/>
      <family val="2"/>
      <scheme val="minor"/>
    </font>
    <font>
      <b/>
      <u/>
      <sz val="16"/>
      <name val="Calibri"/>
      <family val="2"/>
      <scheme val="minor"/>
    </font>
    <font>
      <b/>
      <sz val="18"/>
      <name val="Calibri"/>
      <family val="2"/>
      <scheme val="minor"/>
    </font>
    <font>
      <b/>
      <sz val="11"/>
      <color rgb="FFFF0000"/>
      <name val="Book Antiqua"/>
      <family val="1"/>
    </font>
    <font>
      <u/>
      <sz val="11"/>
      <name val="Arial"/>
      <family val="2"/>
    </font>
  </fonts>
  <fills count="7">
    <fill>
      <patternFill patternType="none"/>
    </fill>
    <fill>
      <patternFill patternType="gray125"/>
    </fill>
    <fill>
      <patternFill patternType="solid">
        <fgColor theme="0"/>
        <bgColor indexed="64"/>
      </patternFill>
    </fill>
    <fill>
      <patternFill patternType="solid">
        <fgColor indexed="16"/>
        <bgColor indexed="64"/>
      </patternFill>
    </fill>
    <fill>
      <patternFill patternType="solid">
        <fgColor theme="6"/>
        <bgColor indexed="64"/>
      </patternFill>
    </fill>
    <fill>
      <patternFill patternType="solid">
        <fgColor rgb="FFFFFF00"/>
        <bgColor indexed="64"/>
      </patternFill>
    </fill>
    <fill>
      <patternFill patternType="solid">
        <fgColor theme="0" tint="-0.14999847407452621"/>
        <bgColor indexed="64"/>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auto="1"/>
      </top>
      <bottom style="thin">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s>
  <cellStyleXfs count="14">
    <xf numFmtId="0" fontId="0"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165" fontId="1"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165" fontId="1" fillId="0" borderId="0" applyFont="0" applyFill="0" applyBorder="0" applyAlignment="0" applyProtection="0"/>
    <xf numFmtId="164" fontId="1" fillId="0" borderId="0" applyFont="0" applyFill="0" applyBorder="0" applyAlignment="0" applyProtection="0"/>
  </cellStyleXfs>
  <cellXfs count="773">
    <xf numFmtId="0" fontId="0" fillId="0" borderId="0" xfId="0"/>
    <xf numFmtId="0" fontId="0" fillId="2" borderId="0" xfId="0" applyFill="1"/>
    <xf numFmtId="0" fontId="4" fillId="2" borderId="0" xfId="0" applyFont="1" applyFill="1"/>
    <xf numFmtId="0" fontId="5" fillId="2" borderId="0" xfId="0" applyFont="1" applyFill="1" applyAlignment="1">
      <alignment horizontal="right"/>
    </xf>
    <xf numFmtId="0" fontId="0" fillId="3" borderId="0" xfId="0" applyFill="1"/>
    <xf numFmtId="0" fontId="4" fillId="3" borderId="0" xfId="0" applyFont="1" applyFill="1"/>
    <xf numFmtId="0" fontId="0" fillId="0" borderId="0" xfId="0" applyFill="1"/>
    <xf numFmtId="0" fontId="4" fillId="2" borderId="0" xfId="0" applyFont="1" applyFill="1" applyBorder="1" applyAlignment="1">
      <alignment horizontal="right"/>
    </xf>
    <xf numFmtId="0" fontId="0" fillId="2" borderId="0" xfId="0" applyFill="1" applyBorder="1"/>
    <xf numFmtId="0" fontId="4" fillId="2" borderId="0" xfId="0" applyFont="1" applyFill="1" applyBorder="1"/>
    <xf numFmtId="0" fontId="4" fillId="2" borderId="0" xfId="0" applyFont="1" applyFill="1" applyBorder="1" applyAlignment="1"/>
    <xf numFmtId="0" fontId="4" fillId="2" borderId="1" xfId="0" applyFont="1" applyFill="1" applyBorder="1"/>
    <xf numFmtId="0" fontId="7" fillId="2" borderId="2" xfId="0" applyFont="1" applyFill="1" applyBorder="1" applyAlignment="1">
      <alignment horizontal="right"/>
    </xf>
    <xf numFmtId="0" fontId="4" fillId="2" borderId="4" xfId="0" applyFont="1" applyFill="1" applyBorder="1"/>
    <xf numFmtId="0" fontId="7" fillId="2" borderId="0" xfId="0" applyFont="1" applyFill="1" applyBorder="1" applyAlignment="1">
      <alignment horizontal="right"/>
    </xf>
    <xf numFmtId="0" fontId="7" fillId="2" borderId="0" xfId="0" applyFont="1" applyFill="1" applyBorder="1" applyAlignment="1">
      <alignment horizontal="center"/>
    </xf>
    <xf numFmtId="0" fontId="7" fillId="2" borderId="5" xfId="0" applyFont="1" applyFill="1" applyBorder="1" applyAlignment="1">
      <alignment horizontal="right"/>
    </xf>
    <xf numFmtId="43" fontId="0" fillId="2" borderId="0" xfId="1" applyFont="1" applyFill="1"/>
    <xf numFmtId="0" fontId="0" fillId="2" borderId="0" xfId="0" applyNumberFormat="1" applyFill="1"/>
    <xf numFmtId="166" fontId="0" fillId="2" borderId="0" xfId="0" applyNumberFormat="1" applyFill="1"/>
    <xf numFmtId="0" fontId="6" fillId="2" borderId="5" xfId="0" applyFont="1" applyFill="1" applyBorder="1" applyAlignment="1">
      <alignment horizontal="right"/>
    </xf>
    <xf numFmtId="49" fontId="4" fillId="2" borderId="4" xfId="0" applyNumberFormat="1" applyFont="1" applyFill="1" applyBorder="1"/>
    <xf numFmtId="166" fontId="4" fillId="2" borderId="0" xfId="0" applyNumberFormat="1" applyFont="1" applyFill="1" applyBorder="1"/>
    <xf numFmtId="0" fontId="0" fillId="2" borderId="5" xfId="0" applyFill="1" applyBorder="1"/>
    <xf numFmtId="166" fontId="4" fillId="2" borderId="5" xfId="0" applyNumberFormat="1" applyFont="1" applyFill="1" applyBorder="1"/>
    <xf numFmtId="49" fontId="0" fillId="2" borderId="0" xfId="0" applyNumberFormat="1" applyFill="1"/>
    <xf numFmtId="49" fontId="10" fillId="2" borderId="4" xfId="0" applyNumberFormat="1" applyFont="1" applyFill="1" applyBorder="1"/>
    <xf numFmtId="166" fontId="10" fillId="2" borderId="0" xfId="0" applyNumberFormat="1" applyFont="1" applyFill="1" applyBorder="1"/>
    <xf numFmtId="0" fontId="10" fillId="2" borderId="0" xfId="0" applyFont="1" applyFill="1" applyBorder="1"/>
    <xf numFmtId="166" fontId="10" fillId="2" borderId="5" xfId="0" applyNumberFormat="1" applyFont="1" applyFill="1" applyBorder="1"/>
    <xf numFmtId="167" fontId="10" fillId="2" borderId="0" xfId="0" applyNumberFormat="1" applyFont="1" applyFill="1" applyBorder="1"/>
    <xf numFmtId="168" fontId="0" fillId="2" borderId="0" xfId="1" applyNumberFormat="1" applyFont="1" applyFill="1"/>
    <xf numFmtId="166" fontId="10" fillId="2" borderId="0" xfId="1" applyNumberFormat="1" applyFont="1" applyFill="1" applyBorder="1" applyAlignment="1">
      <alignment horizontal="right"/>
    </xf>
    <xf numFmtId="2" fontId="0" fillId="2" borderId="0" xfId="0" applyNumberFormat="1" applyFill="1"/>
    <xf numFmtId="0" fontId="11" fillId="2" borderId="0" xfId="0" applyFont="1" applyFill="1"/>
    <xf numFmtId="167" fontId="10" fillId="0" borderId="0" xfId="0" applyNumberFormat="1" applyFont="1" applyFill="1" applyBorder="1"/>
    <xf numFmtId="49" fontId="3" fillId="2" borderId="0" xfId="0" applyNumberFormat="1" applyFont="1" applyFill="1" applyAlignment="1">
      <alignment horizontal="right"/>
    </xf>
    <xf numFmtId="167" fontId="10" fillId="2" borderId="5" xfId="0" applyNumberFormat="1" applyFont="1" applyFill="1" applyBorder="1"/>
    <xf numFmtId="10" fontId="0" fillId="2" borderId="0" xfId="2" applyNumberFormat="1" applyFont="1" applyFill="1"/>
    <xf numFmtId="166" fontId="12" fillId="2" borderId="0" xfId="0" applyNumberFormat="1" applyFont="1" applyFill="1" applyBorder="1"/>
    <xf numFmtId="49" fontId="3" fillId="2" borderId="0" xfId="0" applyNumberFormat="1" applyFont="1" applyFill="1"/>
    <xf numFmtId="49" fontId="10" fillId="2" borderId="6" xfId="0" applyNumberFormat="1" applyFont="1" applyFill="1" applyBorder="1"/>
    <xf numFmtId="167" fontId="10" fillId="2" borderId="7" xfId="0" applyNumberFormat="1" applyFont="1" applyFill="1" applyBorder="1"/>
    <xf numFmtId="0" fontId="14" fillId="2" borderId="1" xfId="0" applyFont="1" applyFill="1" applyBorder="1"/>
    <xf numFmtId="0" fontId="4" fillId="2" borderId="2" xfId="0" applyFont="1" applyFill="1" applyBorder="1"/>
    <xf numFmtId="0" fontId="0" fillId="2" borderId="3" xfId="0" applyFill="1" applyBorder="1"/>
    <xf numFmtId="0" fontId="15" fillId="2" borderId="0" xfId="0" applyFont="1" applyFill="1" applyAlignment="1">
      <alignment horizontal="right" vertical="center"/>
    </xf>
    <xf numFmtId="0" fontId="16" fillId="2" borderId="4" xfId="0" applyFont="1" applyFill="1" applyBorder="1" applyAlignment="1"/>
    <xf numFmtId="0" fontId="16" fillId="2" borderId="0" xfId="0" applyFont="1" applyFill="1" applyBorder="1"/>
    <xf numFmtId="0" fontId="16" fillId="2" borderId="4" xfId="0" applyFont="1" applyFill="1" applyBorder="1"/>
    <xf numFmtId="167" fontId="16" fillId="2" borderId="0" xfId="0" applyNumberFormat="1" applyFont="1" applyFill="1" applyBorder="1"/>
    <xf numFmtId="0" fontId="15" fillId="2" borderId="0" xfId="0" applyFont="1" applyFill="1" applyAlignment="1">
      <alignment horizontal="center"/>
    </xf>
    <xf numFmtId="0" fontId="16" fillId="2" borderId="6" xfId="0" applyFont="1" applyFill="1" applyBorder="1"/>
    <xf numFmtId="0" fontId="0" fillId="2" borderId="8" xfId="0" applyFill="1" applyBorder="1"/>
    <xf numFmtId="0" fontId="0" fillId="2" borderId="7" xfId="0" applyFill="1" applyBorder="1"/>
    <xf numFmtId="0" fontId="0" fillId="2" borderId="0" xfId="0" applyFill="1" applyAlignment="1"/>
    <xf numFmtId="0" fontId="4" fillId="0" borderId="0" xfId="0" applyFont="1"/>
    <xf numFmtId="0" fontId="5" fillId="2" borderId="0" xfId="0" applyFont="1" applyFill="1" applyAlignment="1"/>
    <xf numFmtId="0" fontId="5" fillId="0" borderId="0" xfId="0" applyFont="1" applyAlignment="1">
      <alignment horizontal="right"/>
    </xf>
    <xf numFmtId="0" fontId="4" fillId="0" borderId="0" xfId="0" applyFont="1" applyFill="1"/>
    <xf numFmtId="0" fontId="6" fillId="2" borderId="0" xfId="0" applyFont="1" applyFill="1" applyAlignment="1"/>
    <xf numFmtId="0" fontId="6" fillId="0" borderId="0" xfId="0" applyFont="1" applyAlignment="1"/>
    <xf numFmtId="0" fontId="10" fillId="2" borderId="1" xfId="0" applyFont="1" applyFill="1" applyBorder="1"/>
    <xf numFmtId="0" fontId="10" fillId="2" borderId="2" xfId="0" applyFont="1" applyFill="1" applyBorder="1" applyAlignment="1">
      <alignment horizontal="right"/>
    </xf>
    <xf numFmtId="0" fontId="10" fillId="2" borderId="2" xfId="0" applyFont="1" applyFill="1" applyBorder="1"/>
    <xf numFmtId="0" fontId="10" fillId="2" borderId="3" xfId="0" applyFont="1" applyFill="1" applyBorder="1"/>
    <xf numFmtId="0" fontId="7" fillId="2" borderId="0" xfId="0" applyFont="1" applyFill="1" applyBorder="1" applyAlignment="1"/>
    <xf numFmtId="0" fontId="7" fillId="2" borderId="0" xfId="0" applyFont="1" applyFill="1" applyBorder="1" applyAlignment="1">
      <alignment horizontal="left"/>
    </xf>
    <xf numFmtId="0" fontId="7" fillId="2" borderId="4" xfId="0" applyFont="1" applyFill="1" applyBorder="1"/>
    <xf numFmtId="168" fontId="10" fillId="2" borderId="0" xfId="1" applyNumberFormat="1" applyFont="1" applyFill="1" applyBorder="1" applyAlignment="1">
      <alignment horizontal="right"/>
    </xf>
    <xf numFmtId="169" fontId="18" fillId="2" borderId="0" xfId="2" applyNumberFormat="1" applyFont="1" applyFill="1" applyBorder="1" applyAlignment="1">
      <alignment horizontal="right"/>
    </xf>
    <xf numFmtId="3" fontId="10" fillId="2" borderId="0" xfId="1" applyNumberFormat="1" applyFont="1" applyFill="1" applyBorder="1" applyAlignment="1">
      <alignment horizontal="right"/>
    </xf>
    <xf numFmtId="169" fontId="19" fillId="2" borderId="5" xfId="2" applyNumberFormat="1" applyFont="1" applyFill="1" applyBorder="1" applyAlignment="1">
      <alignment horizontal="right"/>
    </xf>
    <xf numFmtId="168" fontId="4" fillId="0" borderId="0" xfId="0" applyNumberFormat="1" applyFont="1"/>
    <xf numFmtId="0" fontId="10" fillId="2" borderId="4" xfId="0" applyFont="1" applyFill="1" applyBorder="1"/>
    <xf numFmtId="0" fontId="10" fillId="2" borderId="0" xfId="0" applyFont="1" applyFill="1" applyBorder="1" applyAlignment="1">
      <alignment horizontal="right"/>
    </xf>
    <xf numFmtId="0" fontId="20" fillId="2" borderId="5" xfId="0" applyFont="1" applyFill="1" applyBorder="1" applyAlignment="1">
      <alignment horizontal="right"/>
    </xf>
    <xf numFmtId="10" fontId="18" fillId="2" borderId="0" xfId="2" applyNumberFormat="1" applyFont="1" applyFill="1" applyBorder="1" applyAlignment="1">
      <alignment horizontal="right"/>
    </xf>
    <xf numFmtId="0" fontId="6" fillId="2" borderId="0" xfId="0" applyFont="1" applyFill="1"/>
    <xf numFmtId="3" fontId="4" fillId="0" borderId="0" xfId="0" applyNumberFormat="1" applyFont="1"/>
    <xf numFmtId="0" fontId="10" fillId="2" borderId="8" xfId="0" applyFont="1" applyFill="1" applyBorder="1" applyAlignment="1">
      <alignment horizontal="right"/>
    </xf>
    <xf numFmtId="0" fontId="20" fillId="2" borderId="8" xfId="0" applyFont="1" applyFill="1" applyBorder="1" applyAlignment="1">
      <alignment horizontal="right"/>
    </xf>
    <xf numFmtId="0" fontId="20" fillId="2" borderId="7" xfId="0" applyFont="1" applyFill="1" applyBorder="1" applyAlignment="1">
      <alignment horizontal="right"/>
    </xf>
    <xf numFmtId="0" fontId="7" fillId="2" borderId="9" xfId="0" applyFont="1" applyFill="1" applyBorder="1"/>
    <xf numFmtId="3" fontId="7" fillId="2" borderId="10" xfId="1" applyNumberFormat="1" applyFont="1" applyFill="1" applyBorder="1" applyAlignment="1">
      <alignment horizontal="right"/>
    </xf>
    <xf numFmtId="169" fontId="21" fillId="2" borderId="10" xfId="2" applyNumberFormat="1" applyFont="1" applyFill="1" applyBorder="1" applyAlignment="1">
      <alignment horizontal="right"/>
    </xf>
    <xf numFmtId="3" fontId="22" fillId="2" borderId="10" xfId="1" applyNumberFormat="1" applyFont="1" applyFill="1" applyBorder="1" applyAlignment="1">
      <alignment horizontal="right"/>
    </xf>
    <xf numFmtId="169" fontId="23" fillId="2" borderId="11" xfId="2" applyNumberFormat="1" applyFont="1" applyFill="1" applyBorder="1" applyAlignment="1">
      <alignment horizontal="right"/>
    </xf>
    <xf numFmtId="9" fontId="7" fillId="2" borderId="0" xfId="2" applyNumberFormat="1" applyFont="1" applyFill="1" applyBorder="1"/>
    <xf numFmtId="0" fontId="10" fillId="2" borderId="5" xfId="0" applyFont="1" applyFill="1" applyBorder="1"/>
    <xf numFmtId="0" fontId="10" fillId="2" borderId="6" xfId="0" applyFont="1" applyFill="1" applyBorder="1"/>
    <xf numFmtId="0" fontId="10" fillId="2" borderId="8" xfId="0" applyFont="1" applyFill="1" applyBorder="1"/>
    <xf numFmtId="0" fontId="10" fillId="2" borderId="7" xfId="0" applyFont="1" applyFill="1" applyBorder="1"/>
    <xf numFmtId="0" fontId="4" fillId="2" borderId="0" xfId="0" applyFont="1" applyFill="1" applyAlignment="1">
      <alignment horizontal="left"/>
    </xf>
    <xf numFmtId="0" fontId="4" fillId="2" borderId="0" xfId="0" applyFont="1" applyFill="1" applyAlignment="1">
      <alignment horizontal="centerContinuous"/>
    </xf>
    <xf numFmtId="0" fontId="6" fillId="2" borderId="12" xfId="0" applyFont="1" applyFill="1" applyBorder="1" applyAlignment="1">
      <alignment horizontal="centerContinuous"/>
    </xf>
    <xf numFmtId="0" fontId="6" fillId="2" borderId="12" xfId="0" applyFont="1" applyFill="1" applyBorder="1" applyAlignment="1">
      <alignment horizontal="left" indent="1"/>
    </xf>
    <xf numFmtId="0" fontId="4" fillId="2" borderId="12" xfId="0" applyFont="1" applyFill="1" applyBorder="1" applyAlignment="1">
      <alignment horizontal="centerContinuous"/>
    </xf>
    <xf numFmtId="0" fontId="4" fillId="2" borderId="0" xfId="0" applyFont="1" applyFill="1" applyBorder="1" applyAlignment="1">
      <alignment horizontal="centerContinuous"/>
    </xf>
    <xf numFmtId="0" fontId="4" fillId="2" borderId="13" xfId="0" applyFont="1" applyFill="1" applyBorder="1"/>
    <xf numFmtId="0" fontId="4" fillId="2" borderId="14" xfId="0" applyFont="1" applyFill="1" applyBorder="1"/>
    <xf numFmtId="0" fontId="4" fillId="2" borderId="15" xfId="0" applyFont="1" applyFill="1" applyBorder="1" applyAlignment="1">
      <alignment horizontal="right"/>
    </xf>
    <xf numFmtId="165" fontId="0" fillId="2" borderId="0" xfId="0" applyNumberFormat="1" applyFill="1"/>
    <xf numFmtId="0" fontId="6" fillId="2" borderId="6" xfId="0" applyFont="1" applyFill="1" applyBorder="1"/>
    <xf numFmtId="0" fontId="6" fillId="2" borderId="8" xfId="0" applyFont="1" applyFill="1" applyBorder="1" applyAlignment="1">
      <alignment horizontal="center"/>
    </xf>
    <xf numFmtId="0" fontId="6" fillId="2" borderId="7" xfId="0" applyFont="1" applyFill="1" applyBorder="1" applyAlignment="1">
      <alignment horizontal="right"/>
    </xf>
    <xf numFmtId="0" fontId="4" fillId="2" borderId="5" xfId="0" applyFont="1" applyFill="1" applyBorder="1"/>
    <xf numFmtId="166" fontId="4" fillId="2" borderId="0" xfId="0" applyNumberFormat="1" applyFont="1" applyFill="1" applyBorder="1" applyAlignment="1">
      <alignment horizontal="center"/>
    </xf>
    <xf numFmtId="166" fontId="10" fillId="2" borderId="0" xfId="0" applyNumberFormat="1" applyFont="1" applyFill="1" applyBorder="1" applyAlignment="1">
      <alignment horizontal="center"/>
    </xf>
    <xf numFmtId="0" fontId="3" fillId="2" borderId="0" xfId="0" applyFont="1" applyFill="1" applyAlignment="1">
      <alignment horizontal="left"/>
    </xf>
    <xf numFmtId="170" fontId="0" fillId="2" borderId="0" xfId="0" applyNumberFormat="1" applyFill="1"/>
    <xf numFmtId="171" fontId="0" fillId="2" borderId="0" xfId="1" applyNumberFormat="1" applyFont="1" applyFill="1"/>
    <xf numFmtId="166" fontId="10" fillId="2" borderId="5" xfId="0" applyNumberFormat="1" applyFont="1" applyFill="1" applyBorder="1" applyAlignment="1">
      <alignment horizontal="right"/>
    </xf>
    <xf numFmtId="167" fontId="10" fillId="2" borderId="5" xfId="0" applyNumberFormat="1" applyFont="1" applyFill="1" applyBorder="1" applyAlignment="1">
      <alignment horizontal="right"/>
    </xf>
    <xf numFmtId="40" fontId="0" fillId="2" borderId="0" xfId="1" applyNumberFormat="1" applyFont="1" applyFill="1" applyAlignment="1">
      <alignment horizontal="right"/>
    </xf>
    <xf numFmtId="40" fontId="3" fillId="2" borderId="0" xfId="0" applyNumberFormat="1" applyFont="1" applyFill="1" applyAlignment="1">
      <alignment horizontal="right"/>
    </xf>
    <xf numFmtId="40" fontId="0" fillId="2" borderId="0" xfId="0" applyNumberFormat="1" applyFill="1" applyAlignment="1">
      <alignment horizontal="right"/>
    </xf>
    <xf numFmtId="0" fontId="0" fillId="2" borderId="4" xfId="0" applyFill="1" applyBorder="1"/>
    <xf numFmtId="0" fontId="4" fillId="2" borderId="0" xfId="0" applyFont="1" applyFill="1" applyBorder="1" applyAlignment="1">
      <alignment horizontal="center"/>
    </xf>
    <xf numFmtId="49" fontId="6" fillId="2" borderId="4" xfId="0" applyNumberFormat="1" applyFont="1" applyFill="1" applyBorder="1"/>
    <xf numFmtId="1" fontId="4" fillId="2" borderId="5" xfId="0" applyNumberFormat="1" applyFont="1" applyFill="1" applyBorder="1"/>
    <xf numFmtId="49" fontId="10" fillId="2" borderId="1" xfId="0" applyNumberFormat="1" applyFont="1" applyFill="1" applyBorder="1"/>
    <xf numFmtId="166" fontId="10" fillId="2" borderId="2" xfId="0" applyNumberFormat="1" applyFont="1" applyFill="1" applyBorder="1" applyAlignment="1">
      <alignment horizontal="center"/>
    </xf>
    <xf numFmtId="0" fontId="7" fillId="2" borderId="16" xfId="0" applyFont="1" applyFill="1" applyBorder="1"/>
    <xf numFmtId="166" fontId="7" fillId="2" borderId="12" xfId="0" applyNumberFormat="1" applyFont="1" applyFill="1" applyBorder="1" applyAlignment="1">
      <alignment horizontal="center"/>
    </xf>
    <xf numFmtId="166" fontId="7" fillId="2" borderId="17" xfId="0" applyNumberFormat="1" applyFont="1" applyFill="1" applyBorder="1" applyAlignment="1">
      <alignment horizontal="right"/>
    </xf>
    <xf numFmtId="0" fontId="10" fillId="2" borderId="13" xfId="0" applyFont="1" applyFill="1" applyBorder="1"/>
    <xf numFmtId="166" fontId="0" fillId="2" borderId="14" xfId="0" applyNumberFormat="1" applyFill="1" applyBorder="1"/>
    <xf numFmtId="1" fontId="0" fillId="2" borderId="15" xfId="0" applyNumberFormat="1" applyFill="1" applyBorder="1"/>
    <xf numFmtId="169" fontId="0" fillId="2" borderId="0" xfId="2" applyNumberFormat="1" applyFont="1" applyFill="1"/>
    <xf numFmtId="0" fontId="4" fillId="2" borderId="0" xfId="3" applyFont="1" applyFill="1"/>
    <xf numFmtId="0" fontId="5" fillId="2" borderId="0" xfId="3" applyFont="1" applyFill="1" applyAlignment="1"/>
    <xf numFmtId="0" fontId="5" fillId="2" borderId="0" xfId="3" applyFont="1" applyFill="1" applyAlignment="1">
      <alignment horizontal="right"/>
    </xf>
    <xf numFmtId="0" fontId="24" fillId="2" borderId="0" xfId="3" applyFont="1" applyFill="1"/>
    <xf numFmtId="0" fontId="4" fillId="0" borderId="0" xfId="3" applyFont="1"/>
    <xf numFmtId="0" fontId="4" fillId="3" borderId="0" xfId="3" applyFont="1" applyFill="1"/>
    <xf numFmtId="0" fontId="24" fillId="3" borderId="0" xfId="3" applyFont="1" applyFill="1"/>
    <xf numFmtId="0" fontId="4" fillId="2" borderId="4" xfId="3" applyFont="1" applyFill="1" applyBorder="1"/>
    <xf numFmtId="0" fontId="4" fillId="0" borderId="0" xfId="3" applyFont="1" applyFill="1"/>
    <xf numFmtId="3" fontId="6" fillId="2" borderId="4" xfId="1" applyNumberFormat="1" applyFont="1" applyFill="1" applyBorder="1" applyAlignment="1">
      <alignment horizontal="center"/>
    </xf>
    <xf numFmtId="3" fontId="6" fillId="2" borderId="0" xfId="1" applyNumberFormat="1" applyFont="1" applyFill="1" applyBorder="1" applyAlignment="1">
      <alignment horizontal="center"/>
    </xf>
    <xf numFmtId="3" fontId="25" fillId="2" borderId="0" xfId="1" applyNumberFormat="1" applyFont="1" applyFill="1" applyBorder="1" applyAlignment="1">
      <alignment horizontal="center"/>
    </xf>
    <xf numFmtId="0" fontId="6" fillId="2" borderId="1" xfId="3" applyFont="1" applyFill="1" applyBorder="1" applyAlignment="1"/>
    <xf numFmtId="0" fontId="6" fillId="2" borderId="2" xfId="3" applyFont="1" applyFill="1" applyBorder="1" applyAlignment="1"/>
    <xf numFmtId="0" fontId="11" fillId="2" borderId="2" xfId="3" applyFont="1" applyFill="1" applyBorder="1" applyAlignment="1">
      <alignment horizontal="right"/>
    </xf>
    <xf numFmtId="0" fontId="11" fillId="2" borderId="3" xfId="3" applyFont="1" applyFill="1" applyBorder="1" applyAlignment="1">
      <alignment horizontal="right"/>
    </xf>
    <xf numFmtId="0" fontId="11" fillId="2" borderId="0" xfId="3" applyFont="1" applyFill="1" applyBorder="1" applyAlignment="1">
      <alignment horizontal="right"/>
    </xf>
    <xf numFmtId="0" fontId="6" fillId="2" borderId="0" xfId="3" applyFont="1" applyFill="1"/>
    <xf numFmtId="0" fontId="27" fillId="2" borderId="0" xfId="3" applyFont="1" applyFill="1" applyBorder="1" applyAlignment="1">
      <alignment horizontal="center"/>
    </xf>
    <xf numFmtId="0" fontId="11" fillId="0" borderId="5" xfId="3" applyFont="1" applyBorder="1" applyAlignment="1">
      <alignment horizontal="right"/>
    </xf>
    <xf numFmtId="0" fontId="6" fillId="2" borderId="0" xfId="3" applyFont="1" applyFill="1" applyBorder="1" applyAlignment="1">
      <alignment horizontal="center"/>
    </xf>
    <xf numFmtId="0" fontId="4" fillId="2" borderId="6" xfId="3" applyFont="1" applyFill="1" applyBorder="1"/>
    <xf numFmtId="0" fontId="29" fillId="2" borderId="8" xfId="3" applyFont="1" applyFill="1" applyBorder="1"/>
    <xf numFmtId="0" fontId="6" fillId="2" borderId="8" xfId="3" applyFont="1" applyFill="1" applyBorder="1" applyAlignment="1">
      <alignment horizontal="right"/>
    </xf>
    <xf numFmtId="0" fontId="6" fillId="2" borderId="7" xfId="3" applyFont="1" applyFill="1" applyBorder="1" applyAlignment="1">
      <alignment horizontal="right"/>
    </xf>
    <xf numFmtId="0" fontId="6" fillId="2" borderId="0" xfId="3" applyFont="1" applyFill="1" applyBorder="1" applyAlignment="1">
      <alignment horizontal="right"/>
    </xf>
    <xf numFmtId="0" fontId="26" fillId="2" borderId="0" xfId="3" applyFont="1" applyFill="1"/>
    <xf numFmtId="0" fontId="4" fillId="2" borderId="0" xfId="3" applyFont="1" applyFill="1" applyBorder="1"/>
    <xf numFmtId="0" fontId="4" fillId="2" borderId="5" xfId="3" applyFont="1" applyFill="1" applyBorder="1"/>
    <xf numFmtId="0" fontId="31" fillId="2" borderId="0" xfId="0" applyFont="1" applyFill="1" applyBorder="1"/>
    <xf numFmtId="172" fontId="10" fillId="2" borderId="0" xfId="1" applyNumberFormat="1" applyFont="1" applyFill="1" applyBorder="1"/>
    <xf numFmtId="172" fontId="10" fillId="2" borderId="0" xfId="1" applyNumberFormat="1" applyFont="1" applyFill="1" applyBorder="1" applyAlignment="1">
      <alignment horizontal="right"/>
    </xf>
    <xf numFmtId="169" fontId="18" fillId="0" borderId="5" xfId="2" applyNumberFormat="1" applyFont="1" applyFill="1" applyBorder="1"/>
    <xf numFmtId="169" fontId="4" fillId="2" borderId="0" xfId="2" applyNumberFormat="1" applyFont="1" applyFill="1" applyBorder="1"/>
    <xf numFmtId="172" fontId="4" fillId="2" borderId="0" xfId="3" applyNumberFormat="1" applyFont="1" applyFill="1"/>
    <xf numFmtId="169" fontId="4" fillId="2" borderId="0" xfId="2" applyNumberFormat="1" applyFont="1" applyFill="1"/>
    <xf numFmtId="169" fontId="33" fillId="2" borderId="0" xfId="2" applyNumberFormat="1" applyFont="1" applyFill="1" applyBorder="1"/>
    <xf numFmtId="169" fontId="18" fillId="2" borderId="0" xfId="2" applyNumberFormat="1" applyFont="1" applyFill="1" applyBorder="1"/>
    <xf numFmtId="0" fontId="18" fillId="2" borderId="5" xfId="3" applyFont="1" applyFill="1" applyBorder="1"/>
    <xf numFmtId="10" fontId="6" fillId="2" borderId="0" xfId="3" applyNumberFormat="1" applyFont="1" applyFill="1" applyBorder="1"/>
    <xf numFmtId="0" fontId="10" fillId="2" borderId="0" xfId="3" applyFont="1" applyFill="1" applyBorder="1"/>
    <xf numFmtId="0" fontId="10" fillId="2" borderId="0" xfId="3" applyFont="1" applyFill="1" applyBorder="1" applyAlignment="1">
      <alignment horizontal="right"/>
    </xf>
    <xf numFmtId="10" fontId="6" fillId="2" borderId="0" xfId="2" applyNumberFormat="1" applyFont="1" applyFill="1" applyBorder="1"/>
    <xf numFmtId="0" fontId="31" fillId="2" borderId="0" xfId="3" applyFont="1" applyFill="1" applyBorder="1" applyAlignment="1">
      <alignment wrapText="1"/>
    </xf>
    <xf numFmtId="169" fontId="18" fillId="2" borderId="5" xfId="2" applyNumberFormat="1" applyFont="1" applyFill="1" applyBorder="1"/>
    <xf numFmtId="172" fontId="24" fillId="2" borderId="0" xfId="3" applyNumberFormat="1" applyFont="1" applyFill="1"/>
    <xf numFmtId="0" fontId="16" fillId="2" borderId="0" xfId="3" applyFont="1" applyFill="1" applyBorder="1"/>
    <xf numFmtId="0" fontId="31" fillId="2" borderId="0" xfId="3" applyFont="1" applyFill="1" applyBorder="1"/>
    <xf numFmtId="3" fontId="4" fillId="2" borderId="0" xfId="3" applyNumberFormat="1" applyFont="1" applyFill="1" applyBorder="1"/>
    <xf numFmtId="168" fontId="4" fillId="2" borderId="0" xfId="1" applyNumberFormat="1" applyFont="1" applyFill="1" applyBorder="1"/>
    <xf numFmtId="168" fontId="10" fillId="2" borderId="0" xfId="1" applyNumberFormat="1" applyFont="1" applyFill="1" applyBorder="1"/>
    <xf numFmtId="0" fontId="34" fillId="2" borderId="0" xfId="3" applyFont="1" applyFill="1" applyBorder="1"/>
    <xf numFmtId="0" fontId="35" fillId="2" borderId="0" xfId="3" applyFont="1" applyFill="1" applyBorder="1"/>
    <xf numFmtId="0" fontId="35" fillId="2" borderId="0" xfId="3" applyFont="1" applyFill="1" applyBorder="1" applyAlignment="1">
      <alignment horizontal="right"/>
    </xf>
    <xf numFmtId="0" fontId="24" fillId="2" borderId="0" xfId="3" applyFont="1" applyFill="1" applyBorder="1"/>
    <xf numFmtId="0" fontId="24" fillId="2" borderId="0" xfId="3" applyFont="1" applyFill="1" applyBorder="1" applyAlignment="1">
      <alignment horizontal="right"/>
    </xf>
    <xf numFmtId="0" fontId="4" fillId="2" borderId="0" xfId="3" applyFont="1" applyFill="1" applyBorder="1" applyAlignment="1">
      <alignment horizontal="right"/>
    </xf>
    <xf numFmtId="0" fontId="33" fillId="2" borderId="5" xfId="3" applyFont="1" applyFill="1" applyBorder="1"/>
    <xf numFmtId="3" fontId="6" fillId="2" borderId="0" xfId="1" applyNumberFormat="1" applyFont="1" applyFill="1" applyBorder="1"/>
    <xf numFmtId="168" fontId="7" fillId="2" borderId="0" xfId="1" applyNumberFormat="1" applyFont="1" applyFill="1" applyBorder="1"/>
    <xf numFmtId="171" fontId="7" fillId="2" borderId="0" xfId="1" applyNumberFormat="1" applyFont="1" applyFill="1" applyBorder="1"/>
    <xf numFmtId="171" fontId="7" fillId="2" borderId="0" xfId="1" applyNumberFormat="1" applyFont="1" applyFill="1" applyBorder="1" applyAlignment="1">
      <alignment horizontal="right"/>
    </xf>
    <xf numFmtId="169" fontId="21" fillId="2" borderId="5" xfId="2" applyNumberFormat="1" applyFont="1" applyFill="1" applyBorder="1"/>
    <xf numFmtId="169" fontId="6" fillId="2" borderId="0" xfId="2" applyNumberFormat="1" applyFont="1" applyFill="1" applyBorder="1"/>
    <xf numFmtId="172" fontId="6" fillId="2" borderId="0" xfId="3" applyNumberFormat="1" applyFont="1" applyFill="1"/>
    <xf numFmtId="0" fontId="14" fillId="2" borderId="0" xfId="3" applyFont="1" applyFill="1" applyBorder="1"/>
    <xf numFmtId="171" fontId="35" fillId="2" borderId="0" xfId="3" applyNumberFormat="1" applyFont="1" applyFill="1" applyBorder="1" applyAlignment="1">
      <alignment horizontal="right"/>
    </xf>
    <xf numFmtId="169" fontId="18" fillId="2" borderId="5" xfId="3" applyNumberFormat="1" applyFont="1" applyFill="1" applyBorder="1"/>
    <xf numFmtId="0" fontId="14" fillId="2" borderId="0" xfId="3" applyFont="1" applyFill="1" applyBorder="1" applyAlignment="1">
      <alignment wrapText="1"/>
    </xf>
    <xf numFmtId="168" fontId="39" fillId="2" borderId="0" xfId="1" applyNumberFormat="1" applyFont="1" applyFill="1" applyBorder="1"/>
    <xf numFmtId="171" fontId="39" fillId="2" borderId="0" xfId="1" applyNumberFormat="1" applyFont="1" applyFill="1" applyBorder="1" applyAlignment="1">
      <alignment horizontal="right"/>
    </xf>
    <xf numFmtId="169" fontId="7" fillId="2" borderId="0" xfId="3" applyNumberFormat="1" applyFont="1" applyFill="1" applyBorder="1" applyAlignment="1">
      <alignment horizontal="right"/>
    </xf>
    <xf numFmtId="169" fontId="39" fillId="2" borderId="0" xfId="3" applyNumberFormat="1" applyFont="1" applyFill="1" applyBorder="1" applyAlignment="1">
      <alignment horizontal="right"/>
    </xf>
    <xf numFmtId="171" fontId="39" fillId="2" borderId="0" xfId="3" applyNumberFormat="1" applyFont="1" applyFill="1" applyBorder="1" applyAlignment="1">
      <alignment horizontal="right"/>
    </xf>
    <xf numFmtId="171" fontId="7" fillId="2" borderId="0" xfId="3" applyNumberFormat="1" applyFont="1" applyFill="1" applyBorder="1"/>
    <xf numFmtId="171" fontId="7" fillId="2" borderId="0" xfId="3" applyNumberFormat="1" applyFont="1" applyFill="1" applyBorder="1" applyAlignment="1">
      <alignment horizontal="right"/>
    </xf>
    <xf numFmtId="0" fontId="4" fillId="2" borderId="6" xfId="3" applyFont="1" applyFill="1" applyBorder="1" applyAlignment="1">
      <alignment horizontal="right"/>
    </xf>
    <xf numFmtId="0" fontId="4" fillId="2" borderId="8" xfId="3" applyFont="1" applyFill="1" applyBorder="1"/>
    <xf numFmtId="168" fontId="4" fillId="2" borderId="8" xfId="3" applyNumberFormat="1" applyFont="1" applyFill="1" applyBorder="1"/>
    <xf numFmtId="9" fontId="4" fillId="2" borderId="8" xfId="2" applyFont="1" applyFill="1" applyBorder="1"/>
    <xf numFmtId="0" fontId="4" fillId="2" borderId="7" xfId="3" applyFont="1" applyFill="1" applyBorder="1"/>
    <xf numFmtId="3" fontId="4" fillId="2" borderId="0" xfId="3" applyNumberFormat="1" applyFont="1" applyFill="1"/>
    <xf numFmtId="0" fontId="4" fillId="0" borderId="0" xfId="3" applyFont="1" applyBorder="1"/>
    <xf numFmtId="0" fontId="4" fillId="2" borderId="0" xfId="3" applyFont="1" applyFill="1" applyBorder="1" applyAlignment="1">
      <alignment horizontal="left"/>
    </xf>
    <xf numFmtId="0" fontId="24" fillId="2" borderId="8" xfId="3" applyFont="1" applyFill="1" applyBorder="1"/>
    <xf numFmtId="0" fontId="24" fillId="0" borderId="0" xfId="3" applyFont="1"/>
    <xf numFmtId="0" fontId="4" fillId="2" borderId="0" xfId="4" applyNumberFormat="1" applyFont="1" applyFill="1" applyBorder="1" applyAlignment="1"/>
    <xf numFmtId="0" fontId="40" fillId="0" borderId="4" xfId="4" applyNumberFormat="1" applyFont="1" applyFill="1" applyBorder="1" applyAlignment="1"/>
    <xf numFmtId="0" fontId="40" fillId="0" borderId="0" xfId="4" applyNumberFormat="1" applyFont="1" applyFill="1" applyAlignment="1"/>
    <xf numFmtId="168" fontId="40" fillId="0" borderId="0" xfId="5" applyNumberFormat="1" applyFont="1" applyFill="1" applyAlignment="1"/>
    <xf numFmtId="0" fontId="40" fillId="0" borderId="0" xfId="4" applyNumberFormat="1" applyFont="1" applyAlignment="1"/>
    <xf numFmtId="0" fontId="40" fillId="2" borderId="0" xfId="4" applyNumberFormat="1" applyFont="1" applyFill="1" applyAlignment="1"/>
    <xf numFmtId="0" fontId="4" fillId="2" borderId="0" xfId="4" applyNumberFormat="1" applyFont="1" applyFill="1" applyAlignment="1"/>
    <xf numFmtId="0" fontId="4" fillId="0" borderId="0" xfId="4" applyNumberFormat="1" applyFont="1" applyAlignment="1"/>
    <xf numFmtId="0" fontId="4" fillId="0" borderId="0" xfId="4" applyNumberFormat="1" applyFont="1"/>
    <xf numFmtId="0" fontId="4" fillId="3" borderId="0" xfId="4" applyNumberFormat="1" applyFont="1" applyFill="1" applyBorder="1" applyAlignment="1"/>
    <xf numFmtId="0" fontId="24" fillId="3" borderId="0" xfId="4" applyNumberFormat="1" applyFont="1" applyFill="1" applyBorder="1" applyAlignment="1"/>
    <xf numFmtId="0" fontId="36" fillId="0" borderId="4" xfId="4" applyNumberFormat="1" applyFont="1" applyFill="1" applyBorder="1" applyAlignment="1"/>
    <xf numFmtId="0" fontId="36" fillId="0" borderId="0" xfId="4" applyNumberFormat="1" applyFont="1" applyFill="1" applyAlignment="1"/>
    <xf numFmtId="168" fontId="4" fillId="0" borderId="0" xfId="5" applyNumberFormat="1" applyFont="1" applyFill="1" applyAlignment="1"/>
    <xf numFmtId="0" fontId="4" fillId="0" borderId="0" xfId="4" applyNumberFormat="1" applyFont="1" applyFill="1" applyAlignment="1"/>
    <xf numFmtId="0" fontId="24" fillId="2" borderId="0" xfId="4" applyNumberFormat="1" applyFont="1" applyFill="1" applyAlignment="1"/>
    <xf numFmtId="0" fontId="4" fillId="2" borderId="8" xfId="4" applyNumberFormat="1" applyFont="1" applyFill="1" applyBorder="1" applyAlignment="1"/>
    <xf numFmtId="0" fontId="6" fillId="2" borderId="1" xfId="4" applyNumberFormat="1" applyFont="1" applyFill="1" applyBorder="1" applyAlignment="1">
      <alignment horizontal="center"/>
    </xf>
    <xf numFmtId="0" fontId="6" fillId="2" borderId="2" xfId="4" applyNumberFormat="1" applyFont="1" applyFill="1" applyBorder="1" applyAlignment="1">
      <alignment horizontal="center"/>
    </xf>
    <xf numFmtId="0" fontId="25" fillId="2" borderId="2" xfId="4" applyNumberFormat="1" applyFont="1" applyFill="1" applyBorder="1" applyAlignment="1">
      <alignment horizontal="center"/>
    </xf>
    <xf numFmtId="0" fontId="6" fillId="2" borderId="2" xfId="4" applyNumberFormat="1" applyFont="1" applyFill="1" applyBorder="1" applyAlignment="1">
      <alignment horizontal="center" wrapText="1"/>
    </xf>
    <xf numFmtId="0" fontId="36" fillId="0" borderId="0" xfId="4" applyNumberFormat="1" applyFont="1" applyFill="1" applyBorder="1" applyAlignment="1"/>
    <xf numFmtId="168" fontId="4" fillId="0" borderId="0" xfId="5" applyNumberFormat="1" applyFont="1" applyFill="1" applyBorder="1" applyAlignment="1"/>
    <xf numFmtId="0" fontId="4" fillId="0" borderId="0" xfId="4" applyNumberFormat="1" applyFont="1" applyFill="1" applyBorder="1" applyAlignment="1"/>
    <xf numFmtId="0" fontId="4" fillId="0" borderId="0" xfId="4" applyNumberFormat="1" applyFont="1" applyBorder="1" applyAlignment="1"/>
    <xf numFmtId="0" fontId="6" fillId="2" borderId="1" xfId="4" applyNumberFormat="1" applyFont="1" applyFill="1" applyBorder="1"/>
    <xf numFmtId="0" fontId="6" fillId="2" borderId="2" xfId="4" applyNumberFormat="1" applyFont="1" applyFill="1" applyBorder="1"/>
    <xf numFmtId="0" fontId="41" fillId="2" borderId="2" xfId="4" applyNumberFormat="1" applyFont="1" applyFill="1" applyBorder="1" applyAlignment="1">
      <alignment horizontal="right"/>
    </xf>
    <xf numFmtId="0" fontId="36" fillId="0" borderId="4" xfId="4" applyNumberFormat="1" applyFont="1" applyFill="1" applyBorder="1"/>
    <xf numFmtId="0" fontId="36" fillId="0" borderId="0" xfId="4" applyNumberFormat="1" applyFont="1" applyFill="1" applyBorder="1"/>
    <xf numFmtId="168" fontId="4" fillId="0" borderId="0" xfId="5" applyNumberFormat="1" applyFont="1" applyFill="1" applyBorder="1"/>
    <xf numFmtId="0" fontId="4" fillId="0" borderId="0" xfId="4" applyNumberFormat="1" applyFont="1" applyFill="1" applyBorder="1"/>
    <xf numFmtId="0" fontId="4" fillId="0" borderId="0" xfId="4" applyNumberFormat="1" applyFont="1" applyBorder="1"/>
    <xf numFmtId="0" fontId="4" fillId="2" borderId="0" xfId="4" applyNumberFormat="1" applyFont="1" applyFill="1" applyBorder="1"/>
    <xf numFmtId="0" fontId="4" fillId="2" borderId="0" xfId="4" applyNumberFormat="1" applyFont="1" applyFill="1"/>
    <xf numFmtId="0" fontId="6" fillId="2" borderId="6" xfId="4" applyNumberFormat="1" applyFont="1" applyFill="1" applyBorder="1"/>
    <xf numFmtId="0" fontId="4" fillId="2" borderId="8" xfId="4" applyNumberFormat="1" applyFont="1" applyFill="1" applyBorder="1"/>
    <xf numFmtId="0" fontId="43" fillId="2" borderId="8" xfId="4" applyNumberFormat="1" applyFont="1" applyFill="1" applyBorder="1" applyAlignment="1"/>
    <xf numFmtId="0" fontId="41" fillId="2" borderId="8" xfId="4" applyNumberFormat="1" applyFont="1" applyFill="1" applyBorder="1" applyAlignment="1"/>
    <xf numFmtId="0" fontId="27" fillId="2" borderId="8" xfId="4" applyFont="1" applyFill="1" applyBorder="1" applyAlignment="1">
      <alignment horizontal="center"/>
    </xf>
    <xf numFmtId="0" fontId="36" fillId="2" borderId="4" xfId="4" applyNumberFormat="1" applyFont="1" applyFill="1" applyBorder="1"/>
    <xf numFmtId="0" fontId="36" fillId="2" borderId="0" xfId="4" applyNumberFormat="1" applyFont="1" applyFill="1" applyBorder="1"/>
    <xf numFmtId="168" fontId="4" fillId="2" borderId="0" xfId="5" applyNumberFormat="1" applyFont="1" applyFill="1" applyBorder="1"/>
    <xf numFmtId="0" fontId="6" fillId="2" borderId="4" xfId="4" applyNumberFormat="1" applyFont="1" applyFill="1" applyBorder="1"/>
    <xf numFmtId="0" fontId="43" fillId="2" borderId="0" xfId="4" applyFont="1" applyFill="1" applyBorder="1" applyAlignment="1">
      <alignment horizontal="center"/>
    </xf>
    <xf numFmtId="0" fontId="41" fillId="2" borderId="0" xfId="4" applyFont="1" applyFill="1" applyBorder="1" applyAlignment="1">
      <alignment horizontal="center"/>
    </xf>
    <xf numFmtId="0" fontId="41" fillId="2" borderId="0" xfId="4" applyNumberFormat="1" applyFont="1" applyFill="1" applyBorder="1" applyAlignment="1">
      <alignment horizontal="center" wrapText="1"/>
    </xf>
    <xf numFmtId="49" fontId="29" fillId="2" borderId="4" xfId="4" applyNumberFormat="1" applyFont="1" applyFill="1" applyBorder="1"/>
    <xf numFmtId="0" fontId="12" fillId="2" borderId="0" xfId="4" applyNumberFormat="1" applyFont="1" applyFill="1" applyBorder="1"/>
    <xf numFmtId="0" fontId="29" fillId="2" borderId="0" xfId="4" applyFont="1" applyFill="1" applyBorder="1"/>
    <xf numFmtId="171" fontId="29" fillId="2" borderId="0" xfId="4" applyNumberFormat="1" applyFont="1" applyFill="1" applyBorder="1"/>
    <xf numFmtId="169" fontId="44" fillId="2" borderId="0" xfId="6" applyNumberFormat="1" applyFont="1" applyFill="1" applyBorder="1"/>
    <xf numFmtId="38" fontId="4" fillId="2" borderId="0" xfId="4" applyNumberFormat="1" applyFont="1" applyFill="1"/>
    <xf numFmtId="49" fontId="12" fillId="2" borderId="4" xfId="4" applyNumberFormat="1" applyFont="1" applyFill="1" applyBorder="1"/>
    <xf numFmtId="0" fontId="12" fillId="2" borderId="0" xfId="4" applyFont="1" applyFill="1" applyBorder="1"/>
    <xf numFmtId="0" fontId="45" fillId="2" borderId="0" xfId="4" applyFont="1" applyFill="1" applyBorder="1"/>
    <xf numFmtId="0" fontId="12" fillId="2" borderId="4" xfId="4" applyNumberFormat="1" applyFont="1" applyFill="1" applyBorder="1"/>
    <xf numFmtId="171" fontId="12" fillId="2" borderId="0" xfId="5" applyNumberFormat="1" applyFont="1" applyFill="1" applyBorder="1"/>
    <xf numFmtId="169" fontId="45" fillId="2" borderId="0" xfId="6" applyNumberFormat="1" applyFont="1" applyFill="1" applyBorder="1"/>
    <xf numFmtId="168" fontId="4" fillId="2" borderId="4" xfId="5" applyNumberFormat="1" applyFont="1" applyFill="1" applyBorder="1"/>
    <xf numFmtId="9" fontId="4" fillId="2" borderId="0" xfId="6" applyFont="1" applyFill="1" applyBorder="1"/>
    <xf numFmtId="3" fontId="4" fillId="2" borderId="0" xfId="4" applyNumberFormat="1" applyFont="1" applyFill="1" applyBorder="1"/>
    <xf numFmtId="38" fontId="4" fillId="4" borderId="0" xfId="4" applyNumberFormat="1" applyFont="1" applyFill="1"/>
    <xf numFmtId="168" fontId="45" fillId="2" borderId="0" xfId="4" applyNumberFormat="1" applyFont="1" applyFill="1" applyBorder="1"/>
    <xf numFmtId="168" fontId="36" fillId="2" borderId="4" xfId="4" applyNumberFormat="1" applyFont="1" applyFill="1" applyBorder="1"/>
    <xf numFmtId="168" fontId="36" fillId="2" borderId="0" xfId="4" applyNumberFormat="1" applyFont="1" applyFill="1" applyBorder="1"/>
    <xf numFmtId="3" fontId="36" fillId="2" borderId="4" xfId="4" applyNumberFormat="1" applyFont="1" applyFill="1" applyBorder="1"/>
    <xf numFmtId="3" fontId="36" fillId="2" borderId="0" xfId="4" applyNumberFormat="1" applyFont="1" applyFill="1" applyBorder="1"/>
    <xf numFmtId="168" fontId="4" fillId="2" borderId="0" xfId="4" applyNumberFormat="1" applyFont="1" applyFill="1" applyBorder="1"/>
    <xf numFmtId="0" fontId="4" fillId="0" borderId="0" xfId="4" applyNumberFormat="1" applyFont="1" applyFill="1"/>
    <xf numFmtId="4" fontId="36" fillId="2" borderId="4" xfId="4" applyNumberFormat="1" applyFont="1" applyFill="1" applyBorder="1"/>
    <xf numFmtId="4" fontId="36" fillId="2" borderId="0" xfId="4" applyNumberFormat="1" applyFont="1" applyFill="1" applyBorder="1"/>
    <xf numFmtId="0" fontId="29" fillId="2" borderId="4" xfId="4" applyNumberFormat="1" applyFont="1" applyFill="1" applyBorder="1" applyAlignment="1">
      <alignment horizontal="left"/>
    </xf>
    <xf numFmtId="168" fontId="29" fillId="2" borderId="0" xfId="4" applyNumberFormat="1" applyFont="1" applyFill="1" applyBorder="1"/>
    <xf numFmtId="0" fontId="12" fillId="2" borderId="4" xfId="4" applyNumberFormat="1" applyFont="1" applyFill="1" applyBorder="1" applyAlignment="1">
      <alignment horizontal="left"/>
    </xf>
    <xf numFmtId="168" fontId="12" fillId="2" borderId="0" xfId="5" applyNumberFormat="1" applyFont="1" applyFill="1" applyBorder="1"/>
    <xf numFmtId="0" fontId="29" fillId="2" borderId="0" xfId="4" applyNumberFormat="1" applyFont="1" applyFill="1" applyBorder="1"/>
    <xf numFmtId="0" fontId="29" fillId="2" borderId="0" xfId="7" applyFont="1" applyFill="1" applyBorder="1"/>
    <xf numFmtId="169" fontId="45" fillId="2" borderId="0" xfId="6" applyNumberFormat="1" applyFont="1" applyFill="1" applyBorder="1" applyAlignment="1">
      <alignment horizontal="right"/>
    </xf>
    <xf numFmtId="0" fontId="12" fillId="2" borderId="0" xfId="4" applyNumberFormat="1" applyFont="1" applyFill="1" applyBorder="1" applyAlignment="1">
      <alignment wrapText="1"/>
    </xf>
    <xf numFmtId="0" fontId="12" fillId="2" borderId="0" xfId="4" applyNumberFormat="1" applyFont="1" applyFill="1" applyBorder="1" applyAlignment="1"/>
    <xf numFmtId="171" fontId="12" fillId="2" borderId="0" xfId="4" applyNumberFormat="1" applyFont="1" applyFill="1" applyBorder="1"/>
    <xf numFmtId="0" fontId="12" fillId="2" borderId="6" xfId="4" applyNumberFormat="1" applyFont="1" applyFill="1" applyBorder="1" applyAlignment="1">
      <alignment horizontal="left"/>
    </xf>
    <xf numFmtId="0" fontId="12" fillId="2" borderId="8" xfId="4" applyNumberFormat="1" applyFont="1" applyFill="1" applyBorder="1" applyAlignment="1">
      <alignment wrapText="1"/>
    </xf>
    <xf numFmtId="171" fontId="12" fillId="2" borderId="8" xfId="5" applyNumberFormat="1" applyFont="1" applyFill="1" applyBorder="1"/>
    <xf numFmtId="0" fontId="12" fillId="2" borderId="1" xfId="4" applyNumberFormat="1" applyFont="1" applyFill="1" applyBorder="1" applyAlignment="1"/>
    <xf numFmtId="0" fontId="12" fillId="2" borderId="2" xfId="4" applyNumberFormat="1" applyFont="1" applyFill="1" applyBorder="1" applyAlignment="1"/>
    <xf numFmtId="171" fontId="12" fillId="2" borderId="2" xfId="4" applyNumberFormat="1" applyFont="1" applyFill="1" applyBorder="1" applyAlignment="1"/>
    <xf numFmtId="0" fontId="45" fillId="2" borderId="2" xfId="4" applyNumberFormat="1" applyFont="1" applyFill="1" applyBorder="1" applyAlignment="1"/>
    <xf numFmtId="168" fontId="4" fillId="2" borderId="0" xfId="5" applyNumberFormat="1" applyFont="1" applyFill="1"/>
    <xf numFmtId="9" fontId="4" fillId="2" borderId="0" xfId="6" applyFont="1" applyFill="1"/>
    <xf numFmtId="3" fontId="4" fillId="2" borderId="0" xfId="4" applyNumberFormat="1" applyFont="1" applyFill="1"/>
    <xf numFmtId="3" fontId="36" fillId="2" borderId="0" xfId="4" applyNumberFormat="1" applyFont="1" applyFill="1"/>
    <xf numFmtId="168" fontId="4" fillId="2" borderId="0" xfId="4" applyNumberFormat="1" applyFont="1" applyFill="1"/>
    <xf numFmtId="0" fontId="36" fillId="2" borderId="0" xfId="4" applyNumberFormat="1" applyFont="1" applyFill="1"/>
    <xf numFmtId="4" fontId="36" fillId="2" borderId="0" xfId="4" applyNumberFormat="1" applyFont="1" applyFill="1"/>
    <xf numFmtId="0" fontId="29" fillId="2" borderId="0" xfId="4" applyFont="1" applyFill="1" applyBorder="1" applyAlignment="1">
      <alignment wrapText="1"/>
    </xf>
    <xf numFmtId="0" fontId="45" fillId="2" borderId="0" xfId="4" applyNumberFormat="1" applyFont="1" applyFill="1" applyBorder="1"/>
    <xf numFmtId="168" fontId="36" fillId="2" borderId="4" xfId="5" applyNumberFormat="1" applyFont="1" applyFill="1" applyBorder="1"/>
    <xf numFmtId="168" fontId="36" fillId="2" borderId="0" xfId="5" applyNumberFormat="1" applyFont="1" applyFill="1"/>
    <xf numFmtId="0" fontId="12" fillId="2" borderId="6" xfId="4" applyNumberFormat="1" applyFont="1" applyFill="1" applyBorder="1" applyAlignment="1"/>
    <xf numFmtId="0" fontId="12" fillId="2" borderId="8" xfId="4" applyNumberFormat="1" applyFont="1" applyFill="1" applyBorder="1" applyAlignment="1"/>
    <xf numFmtId="171" fontId="12" fillId="2" borderId="8" xfId="4" applyNumberFormat="1" applyFont="1" applyFill="1" applyBorder="1" applyAlignment="1"/>
    <xf numFmtId="0" fontId="45" fillId="2" borderId="8" xfId="4" applyNumberFormat="1" applyFont="1" applyFill="1" applyBorder="1" applyAlignment="1"/>
    <xf numFmtId="171" fontId="12" fillId="5" borderId="0" xfId="5" applyNumberFormat="1" applyFont="1" applyFill="1" applyBorder="1"/>
    <xf numFmtId="0" fontId="29" fillId="2" borderId="4" xfId="4" applyNumberFormat="1" applyFont="1" applyFill="1" applyBorder="1"/>
    <xf numFmtId="171" fontId="29" fillId="2" borderId="0" xfId="5" applyNumberFormat="1" applyFont="1" applyFill="1" applyBorder="1"/>
    <xf numFmtId="0" fontId="4" fillId="2" borderId="6" xfId="4" applyNumberFormat="1" applyFont="1" applyFill="1" applyBorder="1"/>
    <xf numFmtId="168" fontId="33" fillId="2" borderId="8" xfId="4" applyNumberFormat="1" applyFont="1" applyFill="1" applyBorder="1"/>
    <xf numFmtId="0" fontId="33" fillId="2" borderId="1" xfId="4" applyFont="1" applyFill="1" applyBorder="1"/>
    <xf numFmtId="0" fontId="3" fillId="2" borderId="2" xfId="4" applyFont="1" applyFill="1" applyBorder="1"/>
    <xf numFmtId="0" fontId="4" fillId="2" borderId="2" xfId="4" applyNumberFormat="1" applyFont="1" applyFill="1" applyBorder="1"/>
    <xf numFmtId="165" fontId="47" fillId="2" borderId="2" xfId="4" applyNumberFormat="1" applyFont="1" applyFill="1" applyBorder="1"/>
    <xf numFmtId="0" fontId="4" fillId="2" borderId="4" xfId="4" applyNumberFormat="1" applyFont="1" applyFill="1" applyBorder="1"/>
    <xf numFmtId="0" fontId="24" fillId="2" borderId="0" xfId="4" applyNumberFormat="1" applyFont="1" applyFill="1" applyBorder="1"/>
    <xf numFmtId="168" fontId="4" fillId="2" borderId="5" xfId="4" applyNumberFormat="1" applyFont="1" applyFill="1" applyBorder="1"/>
    <xf numFmtId="0" fontId="4" fillId="2" borderId="8" xfId="6" applyNumberFormat="1" applyFont="1" applyFill="1" applyBorder="1"/>
    <xf numFmtId="0" fontId="24" fillId="2" borderId="8" xfId="4" applyNumberFormat="1" applyFont="1" applyFill="1" applyBorder="1"/>
    <xf numFmtId="168" fontId="4" fillId="2" borderId="7" xfId="4" applyNumberFormat="1" applyFont="1" applyFill="1" applyBorder="1"/>
    <xf numFmtId="0" fontId="4" fillId="2" borderId="0" xfId="6" applyNumberFormat="1" applyFont="1" applyFill="1" applyBorder="1"/>
    <xf numFmtId="0" fontId="24" fillId="2" borderId="0" xfId="4" applyNumberFormat="1" applyFont="1" applyFill="1"/>
    <xf numFmtId="0" fontId="4" fillId="0" borderId="0" xfId="6" applyNumberFormat="1" applyFont="1" applyFill="1" applyBorder="1"/>
    <xf numFmtId="168" fontId="24" fillId="0" borderId="0" xfId="4" applyNumberFormat="1" applyFont="1" applyFill="1"/>
    <xf numFmtId="168" fontId="4" fillId="0" borderId="0" xfId="4" applyNumberFormat="1" applyFont="1" applyFill="1" applyBorder="1"/>
    <xf numFmtId="4" fontId="36" fillId="0" borderId="0" xfId="4" applyNumberFormat="1" applyFont="1" applyFill="1"/>
    <xf numFmtId="168" fontId="4" fillId="0" borderId="0" xfId="5" applyNumberFormat="1" applyFont="1" applyFill="1"/>
    <xf numFmtId="9" fontId="4" fillId="0" borderId="0" xfId="6" applyFont="1" applyFill="1"/>
    <xf numFmtId="3" fontId="4" fillId="0" borderId="0" xfId="4" applyNumberFormat="1" applyFont="1" applyFill="1"/>
    <xf numFmtId="168" fontId="4" fillId="0" borderId="0" xfId="4" applyNumberFormat="1" applyFont="1" applyFill="1"/>
    <xf numFmtId="168" fontId="25" fillId="0" borderId="0" xfId="5" applyNumberFormat="1" applyFont="1" applyFill="1" applyBorder="1"/>
    <xf numFmtId="169" fontId="4" fillId="0" borderId="0" xfId="4" applyNumberFormat="1" applyFont="1" applyFill="1"/>
    <xf numFmtId="0" fontId="24" fillId="0" borderId="0" xfId="6" applyNumberFormat="1" applyFont="1" applyFill="1" applyBorder="1"/>
    <xf numFmtId="173" fontId="24" fillId="0" borderId="0" xfId="8" applyNumberFormat="1" applyFont="1" applyFill="1" applyBorder="1"/>
    <xf numFmtId="168" fontId="48" fillId="0" borderId="0" xfId="5" applyNumberFormat="1" applyFont="1" applyFill="1"/>
    <xf numFmtId="0" fontId="6" fillId="0" borderId="0" xfId="4" applyNumberFormat="1" applyFont="1" applyFill="1"/>
    <xf numFmtId="9" fontId="6" fillId="0" borderId="0" xfId="6" applyFont="1" applyFill="1"/>
    <xf numFmtId="3" fontId="6" fillId="0" borderId="0" xfId="4" applyNumberFormat="1" applyFont="1" applyFill="1"/>
    <xf numFmtId="0" fontId="6" fillId="0" borderId="0" xfId="4" applyNumberFormat="1" applyFont="1"/>
    <xf numFmtId="43" fontId="36" fillId="0" borderId="0" xfId="5" applyFont="1" applyFill="1"/>
    <xf numFmtId="0" fontId="36" fillId="0" borderId="0" xfId="4" applyNumberFormat="1" applyFont="1" applyFill="1"/>
    <xf numFmtId="169" fontId="4" fillId="0" borderId="0" xfId="6" applyNumberFormat="1" applyFont="1" applyFill="1"/>
    <xf numFmtId="0" fontId="3" fillId="0" borderId="0" xfId="4" applyFont="1" applyFill="1"/>
    <xf numFmtId="0" fontId="24" fillId="0" borderId="0" xfId="4" applyNumberFormat="1" applyFont="1" applyFill="1" applyBorder="1"/>
    <xf numFmtId="49" fontId="36" fillId="0" borderId="0" xfId="4" applyNumberFormat="1" applyFont="1" applyFill="1" applyAlignment="1">
      <alignment horizontal="center"/>
    </xf>
    <xf numFmtId="0" fontId="24" fillId="0" borderId="0" xfId="4" applyNumberFormat="1" applyFont="1" applyBorder="1"/>
    <xf numFmtId="168" fontId="4" fillId="0" borderId="0" xfId="4" applyNumberFormat="1" applyFont="1" applyBorder="1"/>
    <xf numFmtId="168" fontId="36" fillId="0" borderId="0" xfId="5" applyNumberFormat="1" applyFont="1" applyFill="1"/>
    <xf numFmtId="0" fontId="3" fillId="0" borderId="0" xfId="4" applyNumberFormat="1" applyFont="1" applyFill="1" applyBorder="1" applyAlignment="1">
      <alignment horizontal="center"/>
    </xf>
    <xf numFmtId="0" fontId="49" fillId="0" borderId="0" xfId="4" applyNumberFormat="1" applyFont="1" applyFill="1" applyBorder="1" applyAlignment="1">
      <alignment horizontal="center"/>
    </xf>
    <xf numFmtId="43" fontId="4" fillId="0" borderId="0" xfId="5" applyFont="1" applyFill="1"/>
    <xf numFmtId="168" fontId="3" fillId="0" borderId="0" xfId="5" applyNumberFormat="1" applyFont="1" applyFill="1" applyAlignment="1">
      <alignment horizontal="center"/>
    </xf>
    <xf numFmtId="0" fontId="3" fillId="0" borderId="0" xfId="4" applyNumberFormat="1" applyFont="1" applyFill="1" applyAlignment="1">
      <alignment horizontal="center"/>
    </xf>
    <xf numFmtId="0" fontId="3" fillId="0" borderId="0" xfId="4" applyNumberFormat="1" applyFont="1" applyFill="1"/>
    <xf numFmtId="0" fontId="3" fillId="2" borderId="0" xfId="4" applyNumberFormat="1" applyFont="1" applyFill="1"/>
    <xf numFmtId="0" fontId="24" fillId="0" borderId="0" xfId="4" applyNumberFormat="1" applyFont="1"/>
    <xf numFmtId="0" fontId="24" fillId="0" borderId="0" xfId="4" applyNumberFormat="1" applyFont="1" applyFill="1"/>
    <xf numFmtId="168" fontId="4" fillId="0" borderId="0" xfId="4" applyNumberFormat="1" applyFont="1"/>
    <xf numFmtId="0" fontId="3" fillId="0" borderId="0" xfId="4" applyFont="1"/>
    <xf numFmtId="0" fontId="12" fillId="3" borderId="0" xfId="0" applyNumberFormat="1" applyFont="1" applyFill="1" applyAlignment="1"/>
    <xf numFmtId="0" fontId="12" fillId="3" borderId="0" xfId="0" applyNumberFormat="1" applyFont="1" applyFill="1" applyBorder="1" applyAlignment="1"/>
    <xf numFmtId="0" fontId="4" fillId="3" borderId="0" xfId="0" applyNumberFormat="1" applyFont="1" applyFill="1" applyAlignment="1"/>
    <xf numFmtId="0" fontId="6" fillId="2" borderId="1" xfId="0" applyFont="1" applyFill="1" applyBorder="1" applyAlignment="1"/>
    <xf numFmtId="0" fontId="6" fillId="2" borderId="2" xfId="0" applyFont="1" applyFill="1" applyBorder="1" applyAlignment="1"/>
    <xf numFmtId="0" fontId="6" fillId="2" borderId="0" xfId="0" applyFont="1" applyFill="1" applyBorder="1" applyAlignment="1">
      <alignment horizontal="right"/>
    </xf>
    <xf numFmtId="0" fontId="4" fillId="2" borderId="6" xfId="0" applyFont="1" applyFill="1" applyBorder="1"/>
    <xf numFmtId="0" fontId="29" fillId="2" borderId="8" xfId="0" applyFont="1" applyFill="1" applyBorder="1"/>
    <xf numFmtId="0" fontId="6" fillId="2" borderId="8" xfId="0" applyFont="1" applyFill="1" applyBorder="1" applyAlignment="1">
      <alignment horizontal="right"/>
    </xf>
    <xf numFmtId="0" fontId="51" fillId="2" borderId="8" xfId="0" applyFont="1" applyFill="1" applyBorder="1" applyAlignment="1">
      <alignment horizontal="right"/>
    </xf>
    <xf numFmtId="0" fontId="0" fillId="2" borderId="2" xfId="0" applyFill="1" applyBorder="1"/>
    <xf numFmtId="0" fontId="3" fillId="2" borderId="2" xfId="0" applyFont="1" applyFill="1" applyBorder="1"/>
    <xf numFmtId="0" fontId="27" fillId="2" borderId="0" xfId="0" applyFont="1" applyFill="1" applyBorder="1"/>
    <xf numFmtId="43" fontId="4" fillId="2" borderId="0" xfId="1" applyFont="1" applyFill="1" applyBorder="1"/>
    <xf numFmtId="165" fontId="4" fillId="2" borderId="0" xfId="0" applyNumberFormat="1" applyFont="1" applyFill="1" applyBorder="1"/>
    <xf numFmtId="169" fontId="17" fillId="2" borderId="5" xfId="2" applyNumberFormat="1" applyFont="1" applyFill="1" applyBorder="1"/>
    <xf numFmtId="165" fontId="11" fillId="2" borderId="0" xfId="0" applyNumberFormat="1" applyFont="1" applyFill="1"/>
    <xf numFmtId="2" fontId="11" fillId="2" borderId="0" xfId="2" applyNumberFormat="1" applyFont="1" applyFill="1" applyAlignment="1">
      <alignment horizontal="right"/>
    </xf>
    <xf numFmtId="0" fontId="0" fillId="0" borderId="5" xfId="0" applyBorder="1"/>
    <xf numFmtId="169" fontId="3" fillId="2" borderId="0" xfId="2" applyNumberFormat="1" applyFont="1" applyFill="1" applyBorder="1"/>
    <xf numFmtId="169" fontId="0" fillId="2" borderId="0" xfId="2" applyNumberFormat="1" applyFont="1" applyFill="1" applyBorder="1" applyAlignment="1">
      <alignment horizontal="right"/>
    </xf>
    <xf numFmtId="165" fontId="24" fillId="0" borderId="0" xfId="0" applyNumberFormat="1" applyFont="1" applyFill="1" applyBorder="1"/>
    <xf numFmtId="0" fontId="3" fillId="2" borderId="0" xfId="0" applyFont="1" applyFill="1" applyBorder="1"/>
    <xf numFmtId="2" fontId="11" fillId="2" borderId="0" xfId="2" applyNumberFormat="1" applyFont="1" applyFill="1" applyBorder="1" applyAlignment="1">
      <alignment horizontal="right"/>
    </xf>
    <xf numFmtId="10" fontId="3" fillId="2" borderId="0" xfId="2" applyNumberFormat="1" applyFont="1" applyFill="1" applyBorder="1"/>
    <xf numFmtId="10" fontId="0" fillId="2" borderId="0" xfId="2" applyNumberFormat="1" applyFont="1" applyFill="1" applyBorder="1" applyAlignment="1">
      <alignment horizontal="right"/>
    </xf>
    <xf numFmtId="10" fontId="33" fillId="2" borderId="0" xfId="2" applyNumberFormat="1" applyFont="1" applyFill="1" applyBorder="1"/>
    <xf numFmtId="165" fontId="0" fillId="2" borderId="0" xfId="0" applyNumberFormat="1" applyFill="1" applyBorder="1"/>
    <xf numFmtId="169" fontId="3" fillId="2" borderId="0" xfId="0" applyNumberFormat="1" applyFont="1" applyFill="1" applyBorder="1"/>
    <xf numFmtId="165" fontId="29" fillId="2" borderId="8" xfId="1" applyNumberFormat="1" applyFont="1" applyFill="1" applyBorder="1"/>
    <xf numFmtId="169" fontId="17" fillId="2" borderId="7" xfId="2" applyNumberFormat="1" applyFont="1" applyFill="1" applyBorder="1"/>
    <xf numFmtId="169" fontId="0" fillId="2" borderId="5" xfId="2" applyNumberFormat="1" applyFont="1" applyFill="1" applyBorder="1"/>
    <xf numFmtId="0" fontId="6" fillId="2" borderId="0" xfId="0" applyFont="1" applyFill="1" applyBorder="1"/>
    <xf numFmtId="43" fontId="0" fillId="2" borderId="0" xfId="1" applyFont="1" applyFill="1" applyBorder="1"/>
    <xf numFmtId="166" fontId="0" fillId="2" borderId="5" xfId="0" applyNumberFormat="1" applyFill="1" applyBorder="1"/>
    <xf numFmtId="0" fontId="4" fillId="2" borderId="8" xfId="0" applyFont="1" applyFill="1" applyBorder="1" applyAlignment="1">
      <alignment horizontal="left" wrapText="1"/>
    </xf>
    <xf numFmtId="0" fontId="4" fillId="2" borderId="8" xfId="0" applyFont="1" applyFill="1" applyBorder="1" applyAlignment="1">
      <alignment wrapText="1"/>
    </xf>
    <xf numFmtId="171" fontId="0" fillId="2" borderId="0" xfId="1" applyNumberFormat="1" applyFont="1" applyFill="1" applyBorder="1"/>
    <xf numFmtId="0" fontId="0" fillId="2" borderId="0" xfId="0" applyFill="1" applyAlignment="1">
      <alignment horizontal="centerContinuous"/>
    </xf>
    <xf numFmtId="0" fontId="6" fillId="6" borderId="18" xfId="0" applyFont="1" applyFill="1" applyBorder="1" applyAlignment="1">
      <alignment horizontal="left"/>
    </xf>
    <xf numFmtId="0" fontId="53" fillId="6" borderId="19" xfId="0" applyFont="1" applyFill="1" applyBorder="1" applyAlignment="1">
      <alignment horizontal="center" wrapText="1"/>
    </xf>
    <xf numFmtId="0" fontId="53" fillId="6" borderId="20" xfId="0" applyFont="1" applyFill="1" applyBorder="1" applyAlignment="1">
      <alignment horizontal="center" wrapText="1"/>
    </xf>
    <xf numFmtId="0" fontId="54" fillId="6" borderId="21" xfId="0" applyFont="1" applyFill="1" applyBorder="1" applyAlignment="1">
      <alignment horizontal="center" wrapText="1"/>
    </xf>
    <xf numFmtId="0" fontId="54" fillId="6" borderId="20" xfId="0" applyFont="1" applyFill="1" applyBorder="1" applyAlignment="1">
      <alignment horizontal="center" wrapText="1"/>
    </xf>
    <xf numFmtId="0" fontId="54" fillId="6" borderId="22" xfId="0" applyFont="1" applyFill="1" applyBorder="1" applyAlignment="1">
      <alignment horizontal="center" wrapText="1"/>
    </xf>
    <xf numFmtId="0" fontId="0" fillId="2" borderId="23" xfId="0" applyFill="1" applyBorder="1"/>
    <xf numFmtId="0" fontId="6" fillId="2" borderId="24" xfId="0" applyFont="1" applyFill="1" applyBorder="1"/>
    <xf numFmtId="43" fontId="6" fillId="2" borderId="24" xfId="0" applyNumberFormat="1" applyFont="1" applyFill="1" applyBorder="1" applyAlignment="1"/>
    <xf numFmtId="43" fontId="6" fillId="2" borderId="2" xfId="0" applyNumberFormat="1" applyFont="1" applyFill="1" applyBorder="1"/>
    <xf numFmtId="43" fontId="6" fillId="2" borderId="24" xfId="0" applyNumberFormat="1" applyFont="1" applyFill="1" applyBorder="1"/>
    <xf numFmtId="43" fontId="6" fillId="2" borderId="2" xfId="0" applyNumberFormat="1" applyFont="1" applyFill="1" applyBorder="1" applyAlignment="1">
      <alignment horizontal="left"/>
    </xf>
    <xf numFmtId="43" fontId="6" fillId="2" borderId="25" xfId="0" applyNumberFormat="1" applyFont="1" applyFill="1" applyBorder="1"/>
    <xf numFmtId="0" fontId="4" fillId="2" borderId="26" xfId="0" applyFont="1" applyFill="1" applyBorder="1"/>
    <xf numFmtId="165" fontId="6" fillId="2" borderId="6" xfId="0" applyNumberFormat="1" applyFont="1" applyFill="1" applyBorder="1"/>
    <xf numFmtId="43" fontId="6" fillId="2" borderId="27" xfId="0" applyNumberFormat="1" applyFont="1" applyFill="1" applyBorder="1" applyAlignment="1"/>
    <xf numFmtId="43" fontId="6" fillId="2" borderId="8" xfId="0" applyNumberFormat="1" applyFont="1" applyFill="1" applyBorder="1"/>
    <xf numFmtId="43" fontId="6" fillId="0" borderId="27" xfId="0" applyNumberFormat="1" applyFont="1" applyFill="1" applyBorder="1"/>
    <xf numFmtId="43" fontId="6" fillId="0" borderId="8" xfId="0" applyNumberFormat="1" applyFont="1" applyFill="1" applyBorder="1"/>
    <xf numFmtId="43" fontId="6" fillId="0" borderId="28" xfId="0" applyNumberFormat="1" applyFont="1" applyFill="1" applyBorder="1"/>
    <xf numFmtId="0" fontId="6" fillId="2" borderId="0" xfId="3" applyFont="1" applyFill="1" applyBorder="1"/>
    <xf numFmtId="0" fontId="0" fillId="2" borderId="29" xfId="0" applyFill="1" applyBorder="1"/>
    <xf numFmtId="165" fontId="0" fillId="2" borderId="24" xfId="0" applyNumberFormat="1" applyFill="1" applyBorder="1"/>
    <xf numFmtId="0" fontId="0" fillId="2" borderId="24" xfId="0" applyFill="1" applyBorder="1"/>
    <xf numFmtId="0" fontId="0" fillId="2" borderId="2" xfId="0" applyFill="1" applyBorder="1" applyAlignment="1">
      <alignment horizontal="left"/>
    </xf>
    <xf numFmtId="0" fontId="0" fillId="2" borderId="25" xfId="0" applyFill="1" applyBorder="1"/>
    <xf numFmtId="165" fontId="4" fillId="2" borderId="30" xfId="0" applyNumberFormat="1" applyFont="1" applyFill="1" applyBorder="1"/>
    <xf numFmtId="171" fontId="0" fillId="2" borderId="4" xfId="0" applyNumberFormat="1" applyFill="1" applyBorder="1"/>
    <xf numFmtId="171" fontId="0" fillId="2" borderId="30" xfId="0" applyNumberFormat="1" applyFill="1" applyBorder="1"/>
    <xf numFmtId="171" fontId="0" fillId="2" borderId="0" xfId="0" applyNumberFormat="1" applyFill="1" applyBorder="1"/>
    <xf numFmtId="171" fontId="0" fillId="2" borderId="31" xfId="0" applyNumberFormat="1" applyFill="1" applyBorder="1"/>
    <xf numFmtId="0" fontId="4" fillId="2" borderId="29" xfId="0" applyFont="1" applyFill="1" applyBorder="1"/>
    <xf numFmtId="165" fontId="4" fillId="2" borderId="30" xfId="1" applyNumberFormat="1" applyFont="1" applyFill="1" applyBorder="1"/>
    <xf numFmtId="43" fontId="4" fillId="2" borderId="4" xfId="1" applyNumberFormat="1" applyFont="1" applyFill="1" applyBorder="1"/>
    <xf numFmtId="165" fontId="4" fillId="2" borderId="30" xfId="0" applyNumberFormat="1" applyFont="1" applyFill="1" applyBorder="1" applyAlignment="1">
      <alignment horizontal="left"/>
    </xf>
    <xf numFmtId="43" fontId="24" fillId="2" borderId="4" xfId="0" applyNumberFormat="1" applyFont="1" applyFill="1" applyBorder="1"/>
    <xf numFmtId="43" fontId="4" fillId="2" borderId="4" xfId="0" applyNumberFormat="1" applyFont="1" applyFill="1" applyBorder="1"/>
    <xf numFmtId="0" fontId="0" fillId="2" borderId="30" xfId="0" applyFill="1" applyBorder="1"/>
    <xf numFmtId="165" fontId="4" fillId="2" borderId="30" xfId="1" applyNumberFormat="1" applyFont="1" applyFill="1" applyBorder="1" applyAlignment="1">
      <alignment horizontal="center"/>
    </xf>
    <xf numFmtId="165" fontId="4" fillId="2" borderId="30" xfId="0" applyNumberFormat="1" applyFont="1" applyFill="1" applyBorder="1" applyAlignment="1">
      <alignment horizontal="center"/>
    </xf>
    <xf numFmtId="0" fontId="4" fillId="2" borderId="32" xfId="0" applyFont="1" applyFill="1" applyBorder="1"/>
    <xf numFmtId="0" fontId="0" fillId="2" borderId="33" xfId="0" applyFill="1" applyBorder="1"/>
    <xf numFmtId="0" fontId="0" fillId="2" borderId="34" xfId="0" applyFill="1" applyBorder="1"/>
    <xf numFmtId="0" fontId="0" fillId="2" borderId="35" xfId="0" applyFill="1" applyBorder="1"/>
    <xf numFmtId="0" fontId="3" fillId="2" borderId="35" xfId="0" applyFont="1" applyFill="1" applyBorder="1"/>
    <xf numFmtId="0" fontId="0" fillId="2" borderId="36" xfId="0" applyFill="1" applyBorder="1"/>
    <xf numFmtId="0" fontId="3" fillId="2" borderId="0" xfId="0" applyFont="1" applyFill="1"/>
    <xf numFmtId="0" fontId="0" fillId="2" borderId="0" xfId="0" applyFill="1" applyAlignment="1">
      <alignment horizontal="left"/>
    </xf>
    <xf numFmtId="173" fontId="0" fillId="2" borderId="0" xfId="0" applyNumberFormat="1" applyFill="1"/>
    <xf numFmtId="0" fontId="0" fillId="0" borderId="0" xfId="0" applyAlignment="1">
      <alignment horizontal="left"/>
    </xf>
    <xf numFmtId="0" fontId="4" fillId="2" borderId="0" xfId="9" applyFont="1" applyFill="1"/>
    <xf numFmtId="0" fontId="4" fillId="0" borderId="0" xfId="9" applyFont="1"/>
    <xf numFmtId="0" fontId="5" fillId="2" borderId="0" xfId="9" applyFont="1" applyFill="1" applyAlignment="1">
      <alignment horizontal="right"/>
    </xf>
    <xf numFmtId="0" fontId="4" fillId="3" borderId="0" xfId="9" applyFont="1" applyFill="1"/>
    <xf numFmtId="0" fontId="4" fillId="0" borderId="0" xfId="9" applyFont="1" applyFill="1"/>
    <xf numFmtId="0" fontId="6" fillId="2" borderId="0" xfId="9" applyFont="1" applyFill="1" applyBorder="1" applyAlignment="1"/>
    <xf numFmtId="0" fontId="6" fillId="2" borderId="0" xfId="9" applyFont="1" applyFill="1" applyBorder="1" applyAlignment="1">
      <alignment horizontal="center"/>
    </xf>
    <xf numFmtId="0" fontId="4" fillId="2" borderId="0" xfId="9" applyFont="1" applyFill="1" applyBorder="1"/>
    <xf numFmtId="0" fontId="4" fillId="2" borderId="1" xfId="9" applyFont="1" applyFill="1" applyBorder="1"/>
    <xf numFmtId="0" fontId="4" fillId="2" borderId="2" xfId="9" applyFont="1" applyFill="1" applyBorder="1"/>
    <xf numFmtId="0" fontId="3" fillId="2" borderId="2" xfId="9" applyFont="1" applyFill="1" applyBorder="1" applyAlignment="1">
      <alignment horizontal="right"/>
    </xf>
    <xf numFmtId="0" fontId="3" fillId="2" borderId="3" xfId="9" applyFont="1" applyFill="1" applyBorder="1" applyAlignment="1">
      <alignment horizontal="right"/>
    </xf>
    <xf numFmtId="0" fontId="4" fillId="2" borderId="4" xfId="9" applyFont="1" applyFill="1" applyBorder="1"/>
    <xf numFmtId="0" fontId="6" fillId="2" borderId="0" xfId="9" applyFont="1" applyFill="1" applyBorder="1"/>
    <xf numFmtId="0" fontId="6" fillId="2" borderId="0" xfId="9" applyFont="1" applyFill="1" applyBorder="1" applyAlignment="1">
      <alignment horizontal="right"/>
    </xf>
    <xf numFmtId="0" fontId="6" fillId="2" borderId="5" xfId="9" applyFont="1" applyFill="1" applyBorder="1" applyAlignment="1">
      <alignment horizontal="right"/>
    </xf>
    <xf numFmtId="0" fontId="4" fillId="2" borderId="6" xfId="9" applyFont="1" applyFill="1" applyBorder="1"/>
    <xf numFmtId="0" fontId="24" fillId="2" borderId="8" xfId="9" applyFont="1" applyFill="1" applyBorder="1"/>
    <xf numFmtId="0" fontId="24" fillId="2" borderId="7" xfId="9" applyFont="1" applyFill="1" applyBorder="1"/>
    <xf numFmtId="0" fontId="6" fillId="2" borderId="0" xfId="9" applyFont="1" applyFill="1"/>
    <xf numFmtId="0" fontId="24" fillId="2" borderId="0" xfId="9" applyFont="1" applyFill="1" applyBorder="1"/>
    <xf numFmtId="0" fontId="4" fillId="2" borderId="3" xfId="9" applyFont="1" applyFill="1" applyBorder="1"/>
    <xf numFmtId="167" fontId="4" fillId="2" borderId="0" xfId="9" applyNumberFormat="1" applyFont="1" applyFill="1" applyBorder="1" applyAlignment="1">
      <alignment horizontal="right"/>
    </xf>
    <xf numFmtId="167" fontId="4" fillId="2" borderId="5" xfId="9" applyNumberFormat="1" applyFont="1" applyFill="1" applyBorder="1" applyAlignment="1">
      <alignment horizontal="right"/>
    </xf>
    <xf numFmtId="10" fontId="4" fillId="2" borderId="0" xfId="2" applyNumberFormat="1" applyFont="1" applyFill="1"/>
    <xf numFmtId="171" fontId="4" fillId="0" borderId="0" xfId="1" applyNumberFormat="1" applyFont="1"/>
    <xf numFmtId="169" fontId="4" fillId="2" borderId="0" xfId="9" applyNumberFormat="1" applyFont="1" applyFill="1" applyBorder="1"/>
    <xf numFmtId="169" fontId="4" fillId="2" borderId="0" xfId="9" applyNumberFormat="1" applyFont="1" applyFill="1" applyBorder="1" applyAlignment="1">
      <alignment horizontal="right"/>
    </xf>
    <xf numFmtId="169" fontId="4" fillId="2" borderId="5" xfId="9" applyNumberFormat="1" applyFont="1" applyFill="1" applyBorder="1" applyAlignment="1">
      <alignment horizontal="right"/>
    </xf>
    <xf numFmtId="10" fontId="4" fillId="2" borderId="0" xfId="9" applyNumberFormat="1" applyFont="1" applyFill="1"/>
    <xf numFmtId="0" fontId="4" fillId="2" borderId="0" xfId="9" applyFont="1" applyFill="1" applyBorder="1" applyAlignment="1">
      <alignment horizontal="right"/>
    </xf>
    <xf numFmtId="0" fontId="4" fillId="2" borderId="5" xfId="9" applyFont="1" applyFill="1" applyBorder="1" applyAlignment="1">
      <alignment horizontal="right"/>
    </xf>
    <xf numFmtId="171" fontId="4" fillId="2" borderId="0" xfId="1" applyNumberFormat="1" applyFont="1" applyFill="1" applyBorder="1"/>
    <xf numFmtId="0" fontId="4" fillId="2" borderId="5" xfId="9" applyFont="1" applyFill="1" applyBorder="1"/>
    <xf numFmtId="169" fontId="4" fillId="2" borderId="5" xfId="9" applyNumberFormat="1" applyFont="1" applyFill="1" applyBorder="1"/>
    <xf numFmtId="167" fontId="4" fillId="2" borderId="0" xfId="9" applyNumberFormat="1" applyFont="1" applyFill="1" applyBorder="1"/>
    <xf numFmtId="167" fontId="4" fillId="2" borderId="5" xfId="9" applyNumberFormat="1" applyFont="1" applyFill="1" applyBorder="1"/>
    <xf numFmtId="0" fontId="6" fillId="2" borderId="4" xfId="9" applyFont="1" applyFill="1" applyBorder="1"/>
    <xf numFmtId="167" fontId="6" fillId="2" borderId="0" xfId="9" applyNumberFormat="1" applyFont="1" applyFill="1" applyBorder="1"/>
    <xf numFmtId="167" fontId="6" fillId="2" borderId="5" xfId="9" applyNumberFormat="1" applyFont="1" applyFill="1" applyBorder="1"/>
    <xf numFmtId="174" fontId="4" fillId="2" borderId="0" xfId="2" applyNumberFormat="1" applyFont="1" applyFill="1"/>
    <xf numFmtId="0" fontId="3" fillId="2" borderId="0" xfId="9" applyFill="1" applyBorder="1"/>
    <xf numFmtId="0" fontId="3" fillId="2" borderId="0" xfId="9" applyFill="1"/>
    <xf numFmtId="0" fontId="3" fillId="0" borderId="0" xfId="9"/>
    <xf numFmtId="43" fontId="4" fillId="2" borderId="0" xfId="1" applyNumberFormat="1" applyFont="1" applyFill="1" applyBorder="1"/>
    <xf numFmtId="165" fontId="4" fillId="2" borderId="0" xfId="9" applyNumberFormat="1" applyFont="1" applyFill="1" applyBorder="1"/>
    <xf numFmtId="165" fontId="4" fillId="0" borderId="0" xfId="9" applyNumberFormat="1" applyFont="1"/>
    <xf numFmtId="0" fontId="55" fillId="2" borderId="0" xfId="3" applyFont="1" applyFill="1"/>
    <xf numFmtId="0" fontId="55" fillId="0" borderId="0" xfId="3" applyFont="1"/>
    <xf numFmtId="0" fontId="56" fillId="2" borderId="0" xfId="3" applyFont="1" applyFill="1" applyAlignment="1">
      <alignment horizontal="center"/>
    </xf>
    <xf numFmtId="0" fontId="57" fillId="2" borderId="0" xfId="3" applyFont="1" applyFill="1" applyAlignment="1">
      <alignment horizontal="center"/>
    </xf>
    <xf numFmtId="0" fontId="58" fillId="2" borderId="0" xfId="3" applyFont="1" applyFill="1"/>
    <xf numFmtId="0" fontId="4" fillId="2" borderId="1" xfId="3" applyFont="1" applyFill="1" applyBorder="1" applyAlignment="1">
      <alignment horizontal="center"/>
    </xf>
    <xf numFmtId="0" fontId="4" fillId="2" borderId="2" xfId="3" applyFont="1" applyFill="1" applyBorder="1" applyAlignment="1">
      <alignment horizontal="center"/>
    </xf>
    <xf numFmtId="0" fontId="6" fillId="2" borderId="2" xfId="3" applyFont="1" applyFill="1" applyBorder="1" applyAlignment="1">
      <alignment horizontal="center" vertical="center"/>
    </xf>
    <xf numFmtId="0" fontId="6" fillId="2" borderId="3" xfId="3" applyFont="1" applyFill="1" applyBorder="1" applyAlignment="1">
      <alignment horizontal="center" vertical="center"/>
    </xf>
    <xf numFmtId="0" fontId="4" fillId="2" borderId="4" xfId="3" applyFont="1" applyFill="1" applyBorder="1" applyAlignment="1">
      <alignment horizontal="center"/>
    </xf>
    <xf numFmtId="0" fontId="4" fillId="2" borderId="0" xfId="3" applyFont="1" applyFill="1" applyBorder="1" applyAlignment="1">
      <alignment horizontal="center"/>
    </xf>
    <xf numFmtId="0" fontId="4" fillId="2" borderId="0" xfId="3" applyFont="1" applyFill="1" applyBorder="1" applyAlignment="1"/>
    <xf numFmtId="0" fontId="6" fillId="2" borderId="0" xfId="3" applyFont="1" applyFill="1" applyBorder="1" applyAlignment="1">
      <alignment horizontal="center" vertical="center"/>
    </xf>
    <xf numFmtId="0" fontId="6" fillId="2" borderId="5" xfId="3" applyFont="1" applyFill="1" applyBorder="1" applyAlignment="1">
      <alignment horizontal="center" vertical="center"/>
    </xf>
    <xf numFmtId="0" fontId="4" fillId="2" borderId="6" xfId="3" applyFont="1" applyFill="1" applyBorder="1" applyAlignment="1">
      <alignment horizontal="center"/>
    </xf>
    <xf numFmtId="0" fontId="6" fillId="2" borderId="7" xfId="3" applyFont="1" applyFill="1" applyBorder="1" applyAlignment="1">
      <alignment horizontal="center" vertical="center"/>
    </xf>
    <xf numFmtId="0" fontId="3" fillId="2" borderId="0" xfId="3" applyFont="1" applyFill="1" applyBorder="1" applyAlignment="1">
      <alignment horizontal="center"/>
    </xf>
    <xf numFmtId="0" fontId="49" fillId="2" borderId="0" xfId="3" applyFont="1" applyFill="1" applyBorder="1" applyAlignment="1">
      <alignment horizontal="center"/>
    </xf>
    <xf numFmtId="0" fontId="3" fillId="2" borderId="5" xfId="3" applyFont="1" applyFill="1" applyBorder="1" applyAlignment="1">
      <alignment horizontal="center"/>
    </xf>
    <xf numFmtId="0" fontId="6" fillId="2" borderId="4" xfId="3" applyFont="1" applyFill="1" applyBorder="1" applyAlignment="1">
      <alignment horizontal="left"/>
    </xf>
    <xf numFmtId="171" fontId="4" fillId="2" borderId="0" xfId="1" applyNumberFormat="1" applyFont="1" applyFill="1" applyBorder="1" applyAlignment="1">
      <alignment horizontal="center"/>
    </xf>
    <xf numFmtId="171" fontId="59" fillId="2" borderId="0" xfId="1" applyNumberFormat="1" applyFont="1" applyFill="1" applyBorder="1" applyAlignment="1">
      <alignment horizontal="center"/>
    </xf>
    <xf numFmtId="169" fontId="60" fillId="2" borderId="5" xfId="2" applyNumberFormat="1" applyFont="1" applyFill="1" applyBorder="1" applyAlignment="1">
      <alignment horizontal="center"/>
    </xf>
    <xf numFmtId="165" fontId="55" fillId="2" borderId="0" xfId="3" applyNumberFormat="1" applyFont="1" applyFill="1"/>
    <xf numFmtId="0" fontId="3" fillId="2" borderId="4" xfId="3" applyFont="1" applyFill="1" applyBorder="1" applyAlignment="1">
      <alignment horizontal="left"/>
    </xf>
    <xf numFmtId="0" fontId="3" fillId="2" borderId="4" xfId="3" applyFont="1" applyFill="1" applyBorder="1" applyAlignment="1">
      <alignment horizontal="center"/>
    </xf>
    <xf numFmtId="0" fontId="6" fillId="2" borderId="9" xfId="3" applyFont="1" applyFill="1" applyBorder="1" applyAlignment="1">
      <alignment horizontal="left"/>
    </xf>
    <xf numFmtId="171" fontId="6" fillId="2" borderId="10" xfId="1" applyNumberFormat="1" applyFont="1" applyFill="1" applyBorder="1" applyAlignment="1">
      <alignment horizontal="center"/>
    </xf>
    <xf numFmtId="169" fontId="60" fillId="2" borderId="11" xfId="2" applyNumberFormat="1" applyFont="1" applyFill="1" applyBorder="1" applyAlignment="1">
      <alignment horizontal="center"/>
    </xf>
    <xf numFmtId="0" fontId="3" fillId="2" borderId="0" xfId="3" applyFont="1" applyFill="1"/>
    <xf numFmtId="171" fontId="3" fillId="2" borderId="0" xfId="3" applyNumberFormat="1" applyFont="1" applyFill="1"/>
    <xf numFmtId="10" fontId="3" fillId="2" borderId="0" xfId="2" applyNumberFormat="1" applyFont="1" applyFill="1"/>
    <xf numFmtId="0" fontId="61" fillId="2" borderId="0" xfId="3" applyFont="1" applyFill="1"/>
    <xf numFmtId="0" fontId="24" fillId="0" borderId="0" xfId="0" applyFont="1"/>
    <xf numFmtId="0" fontId="24" fillId="3" borderId="0" xfId="0" applyFont="1" applyFill="1"/>
    <xf numFmtId="0" fontId="24" fillId="2" borderId="0" xfId="0" applyFont="1" applyFill="1"/>
    <xf numFmtId="0" fontId="63" fillId="2" borderId="2" xfId="0" applyFont="1" applyFill="1" applyBorder="1" applyAlignment="1">
      <alignment horizontal="center"/>
    </xf>
    <xf numFmtId="0" fontId="4" fillId="2" borderId="3" xfId="0" applyFont="1" applyFill="1" applyBorder="1"/>
    <xf numFmtId="0" fontId="12" fillId="2" borderId="4" xfId="0" applyFont="1" applyFill="1" applyBorder="1"/>
    <xf numFmtId="0" fontId="41" fillId="2" borderId="0" xfId="0" applyFont="1" applyFill="1" applyBorder="1" applyAlignment="1">
      <alignment horizontal="center"/>
    </xf>
    <xf numFmtId="0" fontId="50" fillId="2" borderId="0" xfId="0" applyFont="1" applyFill="1" applyBorder="1" applyAlignment="1">
      <alignment horizontal="center"/>
    </xf>
    <xf numFmtId="0" fontId="6" fillId="2" borderId="5" xfId="0" applyFont="1" applyFill="1" applyBorder="1" applyAlignment="1">
      <alignment horizontal="center" wrapText="1"/>
    </xf>
    <xf numFmtId="0" fontId="64" fillId="2" borderId="0" xfId="0" applyFont="1" applyFill="1" applyAlignment="1"/>
    <xf numFmtId="0" fontId="29" fillId="2" borderId="0" xfId="0" applyFont="1" applyFill="1" applyBorder="1" applyAlignment="1">
      <alignment horizontal="right"/>
    </xf>
    <xf numFmtId="0" fontId="29" fillId="2" borderId="5" xfId="0" applyFont="1" applyFill="1" applyBorder="1" applyAlignment="1">
      <alignment horizontal="right"/>
    </xf>
    <xf numFmtId="0" fontId="12" fillId="2" borderId="6" xfId="0" applyFont="1" applyFill="1" applyBorder="1"/>
    <xf numFmtId="0" fontId="29" fillId="2" borderId="8" xfId="0" applyFont="1" applyFill="1" applyBorder="1" applyAlignment="1">
      <alignment horizontal="center"/>
    </xf>
    <xf numFmtId="0" fontId="12" fillId="0" borderId="7" xfId="0" applyFont="1" applyBorder="1"/>
    <xf numFmtId="0" fontId="12" fillId="2" borderId="0" xfId="0" applyFont="1" applyFill="1" applyBorder="1"/>
    <xf numFmtId="0" fontId="12" fillId="2" borderId="5" xfId="0" applyFont="1" applyFill="1" applyBorder="1"/>
    <xf numFmtId="0" fontId="29" fillId="2" borderId="4" xfId="0" applyFont="1" applyFill="1" applyBorder="1"/>
    <xf numFmtId="171" fontId="29" fillId="2" borderId="0" xfId="10" applyNumberFormat="1" applyFont="1" applyFill="1" applyBorder="1"/>
    <xf numFmtId="169" fontId="29" fillId="2" borderId="5" xfId="2" applyNumberFormat="1" applyFont="1" applyFill="1" applyBorder="1"/>
    <xf numFmtId="0" fontId="6" fillId="0" borderId="0" xfId="0" applyFont="1"/>
    <xf numFmtId="171" fontId="12" fillId="2" borderId="0" xfId="10" applyNumberFormat="1" applyFont="1" applyFill="1" applyBorder="1"/>
    <xf numFmtId="169" fontId="12" fillId="2" borderId="5" xfId="2" applyNumberFormat="1" applyFont="1" applyFill="1" applyBorder="1"/>
    <xf numFmtId="168" fontId="12" fillId="2" borderId="0" xfId="0" applyNumberFormat="1" applyFont="1" applyFill="1" applyBorder="1"/>
    <xf numFmtId="171" fontId="12" fillId="2" borderId="0" xfId="0" applyNumberFormat="1" applyFont="1" applyFill="1" applyBorder="1"/>
    <xf numFmtId="171" fontId="29" fillId="2" borderId="0" xfId="0" applyNumberFormat="1" applyFont="1" applyFill="1" applyBorder="1"/>
    <xf numFmtId="2" fontId="12" fillId="2" borderId="5" xfId="0" applyNumberFormat="1" applyFont="1" applyFill="1" applyBorder="1" applyAlignment="1">
      <alignment horizontal="right"/>
    </xf>
    <xf numFmtId="171" fontId="4" fillId="0" borderId="0" xfId="0" applyNumberFormat="1" applyFont="1"/>
    <xf numFmtId="0" fontId="12" fillId="2" borderId="4" xfId="0" applyFont="1" applyFill="1" applyBorder="1" applyAlignment="1">
      <alignment horizontal="left" indent="1"/>
    </xf>
    <xf numFmtId="0" fontId="29" fillId="2" borderId="4" xfId="0" applyFont="1" applyFill="1" applyBorder="1" applyAlignment="1">
      <alignment wrapText="1"/>
    </xf>
    <xf numFmtId="0" fontId="29" fillId="2" borderId="4" xfId="0" applyFont="1" applyFill="1" applyBorder="1" applyAlignment="1">
      <alignment horizontal="left" wrapText="1"/>
    </xf>
    <xf numFmtId="0" fontId="29" fillId="2" borderId="6" xfId="0" applyFont="1" applyFill="1" applyBorder="1"/>
    <xf numFmtId="168" fontId="29" fillId="2" borderId="8" xfId="0" applyNumberFormat="1" applyFont="1" applyFill="1" applyBorder="1"/>
    <xf numFmtId="168" fontId="65" fillId="2" borderId="8" xfId="0" applyNumberFormat="1" applyFont="1" applyFill="1" applyBorder="1"/>
    <xf numFmtId="169" fontId="29" fillId="2" borderId="7" xfId="2" applyNumberFormat="1" applyFont="1" applyFill="1" applyBorder="1"/>
    <xf numFmtId="0" fontId="27" fillId="3" borderId="0" xfId="0" applyNumberFormat="1" applyFont="1" applyFill="1" applyAlignment="1"/>
    <xf numFmtId="0" fontId="25" fillId="2" borderId="0" xfId="0" applyFont="1" applyFill="1"/>
    <xf numFmtId="165" fontId="4" fillId="2" borderId="0" xfId="0" applyNumberFormat="1" applyFont="1" applyFill="1"/>
    <xf numFmtId="168" fontId="4" fillId="2" borderId="0" xfId="1" applyNumberFormat="1" applyFont="1" applyFill="1"/>
    <xf numFmtId="0" fontId="62" fillId="2" borderId="0" xfId="0" applyNumberFormat="1" applyFont="1" applyFill="1" applyAlignment="1">
      <alignment horizontal="right"/>
    </xf>
    <xf numFmtId="175" fontId="6" fillId="2" borderId="0" xfId="1" applyNumberFormat="1" applyFont="1" applyFill="1"/>
    <xf numFmtId="175" fontId="4" fillId="2" borderId="0" xfId="1" applyNumberFormat="1" applyFont="1" applyFill="1"/>
    <xf numFmtId="171" fontId="6" fillId="2" borderId="0" xfId="0" applyNumberFormat="1" applyFont="1" applyFill="1"/>
    <xf numFmtId="171" fontId="4" fillId="2" borderId="0" xfId="0" applyNumberFormat="1" applyFont="1" applyFill="1"/>
    <xf numFmtId="2" fontId="41" fillId="2" borderId="1" xfId="11" applyNumberFormat="1" applyFont="1" applyFill="1" applyBorder="1"/>
    <xf numFmtId="0" fontId="66" fillId="2" borderId="2" xfId="11" applyFont="1" applyFill="1" applyBorder="1"/>
    <xf numFmtId="0" fontId="1" fillId="2" borderId="0" xfId="11" applyFill="1"/>
    <xf numFmtId="0" fontId="1" fillId="0" borderId="0" xfId="11" applyFill="1"/>
    <xf numFmtId="2" fontId="41" fillId="2" borderId="6" xfId="11" applyNumberFormat="1" applyFont="1" applyFill="1" applyBorder="1"/>
    <xf numFmtId="0" fontId="41" fillId="2" borderId="8" xfId="11" applyFont="1" applyFill="1" applyBorder="1" applyAlignment="1">
      <alignment wrapText="1"/>
    </xf>
    <xf numFmtId="0" fontId="41" fillId="2" borderId="8" xfId="11" applyNumberFormat="1" applyFont="1" applyFill="1" applyBorder="1" applyAlignment="1">
      <alignment horizontal="right"/>
    </xf>
    <xf numFmtId="0" fontId="41" fillId="2" borderId="7" xfId="11" applyNumberFormat="1" applyFont="1" applyFill="1" applyBorder="1" applyAlignment="1">
      <alignment horizontal="right" wrapText="1"/>
    </xf>
    <xf numFmtId="0" fontId="41" fillId="0" borderId="8" xfId="11" applyNumberFormat="1" applyFont="1" applyFill="1" applyBorder="1"/>
    <xf numFmtId="0" fontId="41" fillId="0" borderId="7" xfId="11" applyNumberFormat="1" applyFont="1" applyFill="1" applyBorder="1" applyAlignment="1">
      <alignment wrapText="1"/>
    </xf>
    <xf numFmtId="2" fontId="66" fillId="2" borderId="1" xfId="11" applyNumberFormat="1" applyFont="1" applyFill="1" applyBorder="1"/>
    <xf numFmtId="49" fontId="67" fillId="2" borderId="2" xfId="11" applyNumberFormat="1" applyFont="1" applyFill="1" applyBorder="1"/>
    <xf numFmtId="167" fontId="41" fillId="2" borderId="0" xfId="11" applyNumberFormat="1" applyFont="1" applyFill="1" applyBorder="1"/>
    <xf numFmtId="167" fontId="41" fillId="2" borderId="5" xfId="11" applyNumberFormat="1" applyFont="1" applyFill="1" applyBorder="1"/>
    <xf numFmtId="0" fontId="1" fillId="2" borderId="4" xfId="11" applyFill="1" applyBorder="1"/>
    <xf numFmtId="2" fontId="66" fillId="2" borderId="4" xfId="11" applyNumberFormat="1" applyFont="1" applyFill="1" applyBorder="1"/>
    <xf numFmtId="0" fontId="41" fillId="2" borderId="0" xfId="11" applyFont="1" applyFill="1" applyBorder="1" applyAlignment="1">
      <alignment wrapText="1"/>
    </xf>
    <xf numFmtId="2" fontId="27" fillId="2" borderId="4" xfId="11" applyNumberFormat="1" applyFont="1" applyFill="1" applyBorder="1"/>
    <xf numFmtId="167" fontId="27" fillId="2" borderId="0" xfId="11" applyNumberFormat="1" applyFont="1" applyFill="1" applyBorder="1"/>
    <xf numFmtId="167" fontId="27" fillId="2" borderId="5" xfId="11" applyNumberFormat="1" applyFont="1" applyFill="1" applyBorder="1"/>
    <xf numFmtId="2" fontId="27" fillId="2" borderId="4" xfId="11" applyNumberFormat="1" applyFont="1" applyFill="1" applyBorder="1" applyAlignment="1">
      <alignment vertical="top"/>
    </xf>
    <xf numFmtId="0" fontId="27" fillId="2" borderId="0" xfId="11" applyNumberFormat="1" applyFont="1" applyFill="1" applyBorder="1"/>
    <xf numFmtId="0" fontId="1" fillId="0" borderId="0" xfId="11"/>
    <xf numFmtId="167" fontId="27" fillId="2" borderId="5" xfId="11" applyNumberFormat="1" applyFont="1" applyFill="1" applyBorder="1" applyAlignment="1">
      <alignment wrapText="1"/>
    </xf>
    <xf numFmtId="2" fontId="27" fillId="2" borderId="6" xfId="11" applyNumberFormat="1" applyFont="1" applyFill="1" applyBorder="1" applyAlignment="1">
      <alignment vertical="top"/>
    </xf>
    <xf numFmtId="0" fontId="27" fillId="2" borderId="8" xfId="11" applyNumberFormat="1" applyFont="1" applyFill="1" applyBorder="1"/>
    <xf numFmtId="167" fontId="27" fillId="2" borderId="8" xfId="11" applyNumberFormat="1" applyFont="1" applyFill="1" applyBorder="1"/>
    <xf numFmtId="167" fontId="27" fillId="2" borderId="7" xfId="11" applyNumberFormat="1" applyFont="1" applyFill="1" applyBorder="1"/>
    <xf numFmtId="0" fontId="68" fillId="2" borderId="0" xfId="11" applyFont="1" applyFill="1"/>
    <xf numFmtId="2" fontId="66" fillId="2" borderId="4" xfId="11" applyNumberFormat="1" applyFont="1" applyFill="1" applyBorder="1" applyAlignment="1">
      <alignment vertical="top"/>
    </xf>
    <xf numFmtId="0" fontId="27" fillId="2" borderId="0" xfId="11" applyNumberFormat="1" applyFont="1" applyFill="1" applyBorder="1" applyAlignment="1">
      <alignment wrapText="1"/>
    </xf>
    <xf numFmtId="167" fontId="41" fillId="2" borderId="5" xfId="11" applyNumberFormat="1" applyFont="1" applyFill="1" applyBorder="1" applyAlignment="1">
      <alignment wrapText="1"/>
    </xf>
    <xf numFmtId="49" fontId="67" fillId="2" borderId="0" xfId="11" applyNumberFormat="1" applyFont="1" applyFill="1" applyBorder="1"/>
    <xf numFmtId="10" fontId="1" fillId="0" borderId="0" xfId="2" applyNumberFormat="1" applyFont="1" applyFill="1"/>
    <xf numFmtId="49" fontId="66" fillId="2" borderId="0" xfId="11" applyNumberFormat="1" applyFont="1" applyFill="1" applyBorder="1"/>
    <xf numFmtId="167" fontId="1" fillId="0" borderId="0" xfId="11" applyNumberFormat="1" applyFill="1"/>
    <xf numFmtId="0" fontId="69" fillId="2" borderId="0" xfId="11" applyNumberFormat="1" applyFont="1" applyFill="1" applyBorder="1"/>
    <xf numFmtId="2" fontId="66" fillId="2" borderId="6" xfId="11" applyNumberFormat="1" applyFont="1" applyFill="1" applyBorder="1" applyAlignment="1">
      <alignment vertical="top"/>
    </xf>
    <xf numFmtId="167" fontId="41" fillId="2" borderId="8" xfId="11" applyNumberFormat="1" applyFont="1" applyFill="1" applyBorder="1"/>
    <xf numFmtId="167" fontId="41" fillId="2" borderId="7" xfId="11" applyNumberFormat="1" applyFont="1" applyFill="1" applyBorder="1"/>
    <xf numFmtId="2" fontId="27" fillId="2" borderId="6" xfId="11" applyNumberFormat="1" applyFont="1" applyFill="1" applyBorder="1" applyAlignment="1"/>
    <xf numFmtId="0" fontId="27" fillId="2" borderId="8" xfId="11" applyNumberFormat="1" applyFont="1" applyFill="1" applyBorder="1" applyAlignment="1">
      <alignment wrapText="1"/>
    </xf>
    <xf numFmtId="167" fontId="27" fillId="2" borderId="8" xfId="11" applyNumberFormat="1" applyFont="1" applyFill="1" applyBorder="1" applyAlignment="1"/>
    <xf numFmtId="167" fontId="27" fillId="2" borderId="7" xfId="11" applyNumberFormat="1" applyFont="1" applyFill="1" applyBorder="1" applyAlignment="1"/>
    <xf numFmtId="0" fontId="1" fillId="2" borderId="0" xfId="11" applyFill="1" applyAlignment="1"/>
    <xf numFmtId="0" fontId="68" fillId="2" borderId="0" xfId="11" applyFont="1" applyFill="1" applyAlignment="1"/>
    <xf numFmtId="0" fontId="1" fillId="0" borderId="0" xfId="11" applyFill="1" applyAlignment="1"/>
    <xf numFmtId="0" fontId="1" fillId="0" borderId="0" xfId="11" applyAlignment="1"/>
    <xf numFmtId="43" fontId="1" fillId="0" borderId="0" xfId="1" applyFont="1"/>
    <xf numFmtId="167" fontId="27" fillId="2" borderId="7" xfId="11" applyNumberFormat="1" applyFont="1" applyFill="1" applyBorder="1" applyAlignment="1">
      <alignment wrapText="1"/>
    </xf>
    <xf numFmtId="2" fontId="27" fillId="2" borderId="4" xfId="11" applyNumberFormat="1" applyFont="1" applyFill="1" applyBorder="1" applyAlignment="1">
      <alignment vertical="top" wrapText="1"/>
    </xf>
    <xf numFmtId="167" fontId="27" fillId="2" borderId="0" xfId="11" applyNumberFormat="1" applyFont="1" applyFill="1" applyBorder="1" applyAlignment="1">
      <alignment wrapText="1"/>
    </xf>
    <xf numFmtId="0" fontId="1" fillId="0" borderId="0" xfId="11" applyFill="1" applyAlignment="1">
      <alignment wrapText="1"/>
    </xf>
    <xf numFmtId="0" fontId="1" fillId="0" borderId="0" xfId="11" applyAlignment="1">
      <alignment wrapText="1"/>
    </xf>
    <xf numFmtId="0" fontId="27" fillId="2" borderId="0" xfId="11" applyNumberFormat="1" applyFont="1" applyFill="1" applyBorder="1" applyAlignment="1">
      <alignment vertical="top" wrapText="1"/>
    </xf>
    <xf numFmtId="0" fontId="1" fillId="0" borderId="0" xfId="11" applyFont="1" applyFill="1"/>
    <xf numFmtId="0" fontId="27" fillId="2" borderId="8" xfId="11" applyNumberFormat="1" applyFont="1" applyFill="1" applyBorder="1" applyAlignment="1">
      <alignment vertical="top" wrapText="1"/>
    </xf>
    <xf numFmtId="0" fontId="66" fillId="0" borderId="0" xfId="11" applyFont="1" applyBorder="1"/>
    <xf numFmtId="2" fontId="27" fillId="2" borderId="6" xfId="11" applyNumberFormat="1" applyFont="1" applyFill="1" applyBorder="1" applyAlignment="1">
      <alignment vertical="top" wrapText="1"/>
    </xf>
    <xf numFmtId="167" fontId="27" fillId="2" borderId="8" xfId="11" applyNumberFormat="1" applyFont="1" applyFill="1" applyBorder="1" applyAlignment="1">
      <alignment wrapText="1"/>
    </xf>
    <xf numFmtId="2" fontId="27" fillId="0" borderId="4" xfId="11" applyNumberFormat="1" applyFont="1" applyFill="1" applyBorder="1" applyAlignment="1">
      <alignment vertical="top" wrapText="1"/>
    </xf>
    <xf numFmtId="167" fontId="27" fillId="0" borderId="5" xfId="11" applyNumberFormat="1" applyFont="1" applyFill="1" applyBorder="1" applyAlignment="1">
      <alignment wrapText="1"/>
    </xf>
    <xf numFmtId="2" fontId="27" fillId="0" borderId="4" xfId="11" applyNumberFormat="1" applyFont="1" applyFill="1" applyBorder="1" applyAlignment="1">
      <alignment vertical="top"/>
    </xf>
    <xf numFmtId="167" fontId="27" fillId="0" borderId="0" xfId="11" applyNumberFormat="1" applyFont="1" applyFill="1" applyBorder="1"/>
    <xf numFmtId="0" fontId="27" fillId="0" borderId="0" xfId="11" applyNumberFormat="1" applyFont="1" applyFill="1" applyBorder="1"/>
    <xf numFmtId="0" fontId="66" fillId="2" borderId="0" xfId="11" applyFont="1" applyFill="1" applyBorder="1"/>
    <xf numFmtId="0" fontId="66" fillId="2" borderId="5" xfId="11" applyFont="1" applyFill="1" applyBorder="1"/>
    <xf numFmtId="0" fontId="27" fillId="2" borderId="8" xfId="11" applyNumberFormat="1" applyFont="1" applyFill="1" applyBorder="1" applyAlignment="1">
      <alignment vertical="top"/>
    </xf>
    <xf numFmtId="0" fontId="27" fillId="2" borderId="0" xfId="11" applyNumberFormat="1" applyFont="1" applyFill="1" applyBorder="1" applyAlignment="1">
      <alignment vertical="top"/>
    </xf>
    <xf numFmtId="49" fontId="27" fillId="2" borderId="4" xfId="11" applyNumberFormat="1" applyFont="1" applyFill="1" applyBorder="1" applyAlignment="1">
      <alignment vertical="top"/>
    </xf>
    <xf numFmtId="0" fontId="69" fillId="2" borderId="0" xfId="11" applyFont="1" applyFill="1" applyBorder="1"/>
    <xf numFmtId="0" fontId="41" fillId="2" borderId="0" xfId="11" applyFont="1" applyFill="1" applyBorder="1"/>
    <xf numFmtId="0" fontId="2" fillId="0" borderId="0" xfId="11" applyFont="1" applyFill="1" applyAlignment="1"/>
    <xf numFmtId="2" fontId="1" fillId="2" borderId="4" xfId="11" applyNumberFormat="1" applyFill="1" applyBorder="1"/>
    <xf numFmtId="0" fontId="1" fillId="2" borderId="0" xfId="11" applyFill="1" applyBorder="1"/>
    <xf numFmtId="167" fontId="4" fillId="2" borderId="0" xfId="11" applyNumberFormat="1" applyFont="1" applyFill="1" applyBorder="1"/>
    <xf numFmtId="167" fontId="4" fillId="2" borderId="5" xfId="11" applyNumberFormat="1" applyFont="1" applyFill="1" applyBorder="1"/>
    <xf numFmtId="2" fontId="2" fillId="2" borderId="6" xfId="11" applyNumberFormat="1" applyFont="1" applyFill="1" applyBorder="1"/>
    <xf numFmtId="0" fontId="70" fillId="2" borderId="8" xfId="11" applyFont="1" applyFill="1" applyBorder="1"/>
    <xf numFmtId="0" fontId="2" fillId="2" borderId="0" xfId="11" applyFont="1" applyFill="1"/>
    <xf numFmtId="0" fontId="2" fillId="0" borderId="0" xfId="11" applyFont="1" applyFill="1"/>
    <xf numFmtId="0" fontId="2" fillId="0" borderId="0" xfId="11" applyFont="1"/>
    <xf numFmtId="2" fontId="1" fillId="2" borderId="0" xfId="11" applyNumberFormat="1" applyFill="1"/>
    <xf numFmtId="0" fontId="16" fillId="0" borderId="0" xfId="11" applyFont="1" applyFill="1"/>
    <xf numFmtId="176" fontId="4" fillId="2" borderId="0" xfId="11" applyNumberFormat="1" applyFont="1" applyFill="1" applyBorder="1"/>
    <xf numFmtId="167" fontId="6" fillId="2" borderId="0" xfId="11" applyNumberFormat="1" applyFont="1" applyFill="1" applyBorder="1"/>
    <xf numFmtId="4" fontId="6" fillId="2" borderId="0" xfId="11" applyNumberFormat="1" applyFont="1" applyFill="1" applyBorder="1"/>
    <xf numFmtId="174" fontId="4" fillId="2" borderId="0" xfId="2" applyNumberFormat="1" applyFont="1" applyFill="1" applyBorder="1"/>
    <xf numFmtId="167" fontId="4" fillId="2" borderId="4" xfId="11" applyNumberFormat="1" applyFont="1" applyFill="1" applyBorder="1"/>
    <xf numFmtId="0" fontId="4" fillId="2" borderId="4" xfId="11" applyNumberFormat="1" applyFont="1" applyFill="1" applyBorder="1"/>
    <xf numFmtId="0" fontId="4" fillId="2" borderId="0" xfId="11" applyNumberFormat="1" applyFont="1" applyFill="1" applyBorder="1"/>
    <xf numFmtId="0" fontId="6" fillId="2" borderId="0" xfId="11" applyFont="1" applyFill="1" applyBorder="1" applyAlignment="1">
      <alignment wrapText="1"/>
    </xf>
    <xf numFmtId="0" fontId="4" fillId="2" borderId="6" xfId="11" applyNumberFormat="1" applyFont="1" applyFill="1" applyBorder="1"/>
    <xf numFmtId="0" fontId="4" fillId="2" borderId="8" xfId="11" applyNumberFormat="1" applyFont="1" applyFill="1" applyBorder="1"/>
    <xf numFmtId="0" fontId="4" fillId="2" borderId="1" xfId="11" applyNumberFormat="1" applyFont="1" applyFill="1" applyBorder="1"/>
    <xf numFmtId="0" fontId="4" fillId="2" borderId="2" xfId="11" applyNumberFormat="1" applyFont="1" applyFill="1" applyBorder="1"/>
    <xf numFmtId="0" fontId="3" fillId="0" borderId="0" xfId="3" applyFont="1"/>
    <xf numFmtId="0" fontId="40" fillId="2" borderId="0" xfId="3" applyFont="1" applyFill="1" applyAlignment="1">
      <alignment horizontal="right"/>
    </xf>
    <xf numFmtId="0" fontId="3" fillId="3" borderId="0" xfId="3" applyFont="1" applyFill="1"/>
    <xf numFmtId="0" fontId="3" fillId="0" borderId="0" xfId="3" applyFont="1" applyFill="1"/>
    <xf numFmtId="0" fontId="12" fillId="2" borderId="0" xfId="3" applyFont="1" applyFill="1"/>
    <xf numFmtId="0" fontId="4" fillId="2" borderId="1" xfId="3" applyFont="1" applyFill="1" applyBorder="1"/>
    <xf numFmtId="0" fontId="4" fillId="2" borderId="2" xfId="3" applyFont="1" applyFill="1" applyBorder="1"/>
    <xf numFmtId="0" fontId="3" fillId="2" borderId="3" xfId="3" applyFont="1" applyFill="1" applyBorder="1"/>
    <xf numFmtId="0" fontId="6" fillId="2" borderId="4" xfId="3" applyFont="1" applyFill="1" applyBorder="1"/>
    <xf numFmtId="0" fontId="3" fillId="2" borderId="5" xfId="3" applyFont="1" applyFill="1" applyBorder="1"/>
    <xf numFmtId="0" fontId="3" fillId="2" borderId="0" xfId="3" applyFont="1" applyFill="1" applyBorder="1"/>
    <xf numFmtId="0" fontId="3" fillId="2" borderId="7" xfId="3" applyFont="1" applyFill="1" applyBorder="1"/>
    <xf numFmtId="0" fontId="4" fillId="2" borderId="4" xfId="3" applyFont="1" applyFill="1" applyBorder="1" applyAlignment="1">
      <alignment horizontal="left"/>
    </xf>
    <xf numFmtId="0" fontId="4" fillId="2" borderId="0" xfId="3" quotePrefix="1" applyFont="1" applyFill="1" applyBorder="1"/>
    <xf numFmtId="2" fontId="4" fillId="2" borderId="0" xfId="3" applyNumberFormat="1" applyFont="1" applyFill="1" applyBorder="1"/>
    <xf numFmtId="0" fontId="4" fillId="2" borderId="0" xfId="3" applyNumberFormat="1" applyFont="1" applyFill="1" applyBorder="1" applyAlignment="1">
      <alignment horizontal="left"/>
    </xf>
    <xf numFmtId="0" fontId="4" fillId="2" borderId="0" xfId="3" quotePrefix="1" applyFont="1" applyFill="1" applyBorder="1" applyAlignment="1">
      <alignment horizontal="left"/>
    </xf>
    <xf numFmtId="0" fontId="3" fillId="0" borderId="5" xfId="3" applyFont="1" applyFill="1" applyBorder="1"/>
    <xf numFmtId="0" fontId="4" fillId="0" borderId="4" xfId="3" applyFont="1" applyFill="1" applyBorder="1" applyAlignment="1">
      <alignment horizontal="left"/>
    </xf>
    <xf numFmtId="43" fontId="3" fillId="2" borderId="0" xfId="3" applyNumberFormat="1" applyFont="1" applyFill="1"/>
    <xf numFmtId="3" fontId="3" fillId="2" borderId="0" xfId="3" applyNumberFormat="1" applyFont="1" applyFill="1"/>
    <xf numFmtId="0" fontId="49" fillId="2" borderId="0" xfId="3" applyFont="1" applyFill="1" applyBorder="1"/>
    <xf numFmtId="168" fontId="4" fillId="2" borderId="0" xfId="3" applyNumberFormat="1" applyFont="1" applyFill="1" applyBorder="1" applyAlignment="1">
      <alignment horizontal="right"/>
    </xf>
    <xf numFmtId="4" fontId="4" fillId="2" borderId="0" xfId="3" applyNumberFormat="1" applyFont="1" applyFill="1" applyBorder="1"/>
    <xf numFmtId="0" fontId="4" fillId="2" borderId="0" xfId="3" applyFont="1" applyFill="1" applyAlignment="1">
      <alignment horizontal="right"/>
    </xf>
    <xf numFmtId="0" fontId="71" fillId="2" borderId="0" xfId="0" applyFont="1" applyFill="1" applyAlignment="1">
      <alignment horizontal="right"/>
    </xf>
    <xf numFmtId="0" fontId="6" fillId="2" borderId="8" xfId="0" applyFont="1" applyFill="1" applyBorder="1" applyAlignment="1"/>
    <xf numFmtId="0" fontId="25" fillId="2" borderId="8" xfId="0" applyFont="1" applyFill="1" applyBorder="1" applyAlignment="1"/>
    <xf numFmtId="0" fontId="25" fillId="2" borderId="0" xfId="0" applyFont="1" applyFill="1" applyBorder="1" applyAlignment="1"/>
    <xf numFmtId="0" fontId="6" fillId="2" borderId="0" xfId="0" applyFont="1" applyFill="1" applyBorder="1" applyAlignment="1">
      <alignment horizontal="center"/>
    </xf>
    <xf numFmtId="0" fontId="24" fillId="2" borderId="2" xfId="0" applyFont="1" applyFill="1" applyBorder="1" applyAlignment="1">
      <alignment horizontal="right"/>
    </xf>
    <xf numFmtId="0" fontId="6" fillId="2" borderId="3" xfId="0" applyFont="1" applyFill="1" applyBorder="1" applyAlignment="1">
      <alignment horizontal="right" wrapText="1"/>
    </xf>
    <xf numFmtId="0" fontId="6" fillId="2" borderId="4" xfId="0" applyFont="1" applyFill="1" applyBorder="1"/>
    <xf numFmtId="0" fontId="51" fillId="2" borderId="0" xfId="0" applyFont="1" applyFill="1" applyBorder="1" applyAlignment="1">
      <alignment horizontal="right"/>
    </xf>
    <xf numFmtId="0" fontId="51" fillId="2" borderId="5" xfId="0" applyFont="1" applyFill="1" applyBorder="1" applyAlignment="1">
      <alignment horizontal="right"/>
    </xf>
    <xf numFmtId="0" fontId="3" fillId="0" borderId="0" xfId="0" applyFont="1" applyFill="1"/>
    <xf numFmtId="0" fontId="51" fillId="0" borderId="0" xfId="0" applyFont="1" applyFill="1" applyBorder="1" applyAlignment="1">
      <alignment horizontal="right"/>
    </xf>
    <xf numFmtId="0" fontId="0" fillId="2" borderId="6" xfId="0" applyFill="1" applyBorder="1"/>
    <xf numFmtId="0" fontId="25" fillId="2" borderId="8" xfId="0" applyFont="1" applyFill="1" applyBorder="1" applyAlignment="1">
      <alignment horizontal="right"/>
    </xf>
    <xf numFmtId="0" fontId="25" fillId="2" borderId="7" xfId="0" applyFont="1" applyFill="1" applyBorder="1" applyAlignment="1">
      <alignment horizontal="right"/>
    </xf>
    <xf numFmtId="169" fontId="4" fillId="2" borderId="5" xfId="2" applyNumberFormat="1" applyFont="1" applyFill="1" applyBorder="1"/>
    <xf numFmtId="0" fontId="12" fillId="0" borderId="0" xfId="0" applyFont="1" applyFill="1"/>
    <xf numFmtId="0" fontId="4" fillId="2" borderId="4" xfId="0" applyFont="1" applyFill="1" applyBorder="1" applyAlignment="1">
      <alignment wrapText="1"/>
    </xf>
    <xf numFmtId="168" fontId="4" fillId="0" borderId="0" xfId="1" applyNumberFormat="1" applyFont="1" applyFill="1" applyBorder="1"/>
    <xf numFmtId="168" fontId="0" fillId="0" borderId="0" xfId="1" applyNumberFormat="1" applyFont="1" applyFill="1"/>
    <xf numFmtId="169" fontId="4" fillId="2" borderId="5" xfId="2" applyNumberFormat="1" applyFont="1" applyFill="1" applyBorder="1" applyAlignment="1">
      <alignment horizontal="right"/>
    </xf>
    <xf numFmtId="3" fontId="6" fillId="0" borderId="0" xfId="1" applyNumberFormat="1" applyFont="1" applyFill="1" applyBorder="1"/>
    <xf numFmtId="168" fontId="0" fillId="0" borderId="0" xfId="0" applyNumberFormat="1" applyFill="1"/>
    <xf numFmtId="169" fontId="26" fillId="2" borderId="0" xfId="2" applyNumberFormat="1" applyFont="1" applyFill="1" applyBorder="1"/>
    <xf numFmtId="0" fontId="24" fillId="2" borderId="0" xfId="0" applyFont="1" applyFill="1" applyBorder="1"/>
    <xf numFmtId="0" fontId="30" fillId="2" borderId="4" xfId="0" applyFont="1" applyFill="1" applyBorder="1"/>
    <xf numFmtId="0" fontId="24" fillId="2" borderId="2" xfId="0" applyFont="1" applyFill="1" applyBorder="1"/>
    <xf numFmtId="0" fontId="9" fillId="2" borderId="4" xfId="0" applyFont="1" applyFill="1" applyBorder="1"/>
    <xf numFmtId="0" fontId="4" fillId="2" borderId="4" xfId="0" applyFont="1" applyFill="1" applyBorder="1" applyAlignment="1">
      <alignment horizontal="left"/>
    </xf>
    <xf numFmtId="0" fontId="49" fillId="0" borderId="0" xfId="0" applyFont="1"/>
    <xf numFmtId="0" fontId="49" fillId="2" borderId="0" xfId="0" applyFont="1" applyFill="1"/>
    <xf numFmtId="0" fontId="3" fillId="2" borderId="0" xfId="0" applyFont="1" applyFill="1" applyAlignment="1">
      <alignment horizontal="right"/>
    </xf>
    <xf numFmtId="175" fontId="0" fillId="2" borderId="0" xfId="0" applyNumberFormat="1" applyFill="1"/>
    <xf numFmtId="175" fontId="3" fillId="2" borderId="0" xfId="0" applyNumberFormat="1" applyFont="1" applyFill="1"/>
    <xf numFmtId="1" fontId="3" fillId="2" borderId="0" xfId="0" applyNumberFormat="1" applyFont="1" applyFill="1"/>
    <xf numFmtId="1" fontId="3" fillId="2" borderId="0" xfId="0" applyNumberFormat="1" applyFont="1" applyFill="1" applyAlignment="1">
      <alignment horizontal="right"/>
    </xf>
    <xf numFmtId="3" fontId="6" fillId="2" borderId="0" xfId="1" applyNumberFormat="1" applyFont="1" applyFill="1" applyBorder="1" applyAlignment="1">
      <alignment horizontal="center"/>
    </xf>
    <xf numFmtId="0" fontId="6" fillId="2" borderId="0" xfId="0" applyFont="1" applyFill="1" applyBorder="1" applyAlignment="1">
      <alignment horizontal="center"/>
    </xf>
    <xf numFmtId="0" fontId="7" fillId="2" borderId="4" xfId="0" applyFont="1" applyFill="1" applyBorder="1" applyAlignment="1">
      <alignment horizontal="left"/>
    </xf>
    <xf numFmtId="0" fontId="7" fillId="2" borderId="6" xfId="0" applyFont="1" applyFill="1" applyBorder="1" applyAlignment="1">
      <alignment horizontal="left"/>
    </xf>
    <xf numFmtId="0" fontId="10" fillId="2" borderId="0" xfId="0" applyFont="1" applyFill="1" applyBorder="1" applyAlignment="1">
      <alignment horizontal="center"/>
    </xf>
    <xf numFmtId="0" fontId="10" fillId="2" borderId="5" xfId="0" applyFont="1" applyFill="1" applyBorder="1" applyAlignment="1">
      <alignment horizontal="center"/>
    </xf>
    <xf numFmtId="0" fontId="7" fillId="2" borderId="8" xfId="0" applyFont="1" applyFill="1" applyBorder="1" applyAlignment="1">
      <alignment horizontal="center"/>
    </xf>
    <xf numFmtId="0" fontId="10" fillId="2" borderId="8" xfId="0" applyFont="1" applyFill="1" applyBorder="1" applyAlignment="1">
      <alignment horizontal="center"/>
    </xf>
    <xf numFmtId="0" fontId="10" fillId="2" borderId="7" xfId="0" applyFont="1" applyFill="1" applyBorder="1" applyAlignment="1">
      <alignment horizontal="center"/>
    </xf>
    <xf numFmtId="0" fontId="4" fillId="2" borderId="0" xfId="0" applyFont="1" applyFill="1" applyBorder="1" applyAlignment="1">
      <alignment horizontal="center"/>
    </xf>
    <xf numFmtId="0" fontId="7" fillId="2" borderId="2" xfId="0" applyFont="1" applyFill="1" applyBorder="1" applyAlignment="1">
      <alignment horizontal="center"/>
    </xf>
    <xf numFmtId="0" fontId="7" fillId="2" borderId="3" xfId="0" applyFont="1" applyFill="1" applyBorder="1" applyAlignment="1">
      <alignment horizontal="center"/>
    </xf>
    <xf numFmtId="0" fontId="0" fillId="2" borderId="0" xfId="0" applyFill="1" applyAlignment="1">
      <alignment horizontal="center"/>
    </xf>
    <xf numFmtId="0" fontId="26" fillId="2" borderId="0" xfId="3" applyFont="1" applyFill="1" applyAlignment="1">
      <alignment horizontal="center"/>
    </xf>
    <xf numFmtId="0" fontId="27" fillId="2" borderId="0" xfId="3" applyFont="1" applyFill="1" applyBorder="1" applyAlignment="1">
      <alignment horizontal="center"/>
    </xf>
    <xf numFmtId="0" fontId="6" fillId="2" borderId="0" xfId="3" applyFont="1" applyFill="1" applyBorder="1" applyAlignment="1">
      <alignment horizontal="center"/>
    </xf>
    <xf numFmtId="0" fontId="40" fillId="2" borderId="0" xfId="4" applyNumberFormat="1" applyFont="1" applyFill="1" applyBorder="1" applyAlignment="1">
      <alignment horizontal="center"/>
    </xf>
    <xf numFmtId="0" fontId="6" fillId="2" borderId="4" xfId="4" applyNumberFormat="1" applyFont="1" applyFill="1" applyBorder="1" applyAlignment="1">
      <alignment horizontal="center"/>
    </xf>
    <xf numFmtId="0" fontId="6" fillId="2" borderId="0" xfId="4" applyNumberFormat="1" applyFont="1" applyFill="1" applyBorder="1" applyAlignment="1">
      <alignment horizontal="center"/>
    </xf>
    <xf numFmtId="0" fontId="5" fillId="2" borderId="0" xfId="0" applyFont="1" applyFill="1" applyAlignment="1">
      <alignment horizontal="right"/>
    </xf>
    <xf numFmtId="0" fontId="29" fillId="2" borderId="0" xfId="0" applyFont="1" applyFill="1" applyBorder="1" applyAlignment="1">
      <alignment horizontal="center"/>
    </xf>
    <xf numFmtId="0" fontId="3" fillId="2" borderId="2" xfId="9" applyFont="1" applyFill="1" applyBorder="1" applyAlignment="1">
      <alignment horizontal="center"/>
    </xf>
    <xf numFmtId="0" fontId="56" fillId="2" borderId="0" xfId="3" applyFont="1" applyFill="1" applyAlignment="1">
      <alignment horizontal="center"/>
    </xf>
    <xf numFmtId="0" fontId="63" fillId="2" borderId="1" xfId="0" applyFont="1" applyFill="1" applyBorder="1" applyAlignment="1">
      <alignment horizontal="center"/>
    </xf>
    <xf numFmtId="0" fontId="63" fillId="2" borderId="2" xfId="0" applyFont="1" applyFill="1" applyBorder="1" applyAlignment="1">
      <alignment horizontal="center"/>
    </xf>
    <xf numFmtId="0" fontId="29" fillId="2" borderId="0" xfId="3" applyFont="1" applyFill="1" applyBorder="1" applyAlignment="1">
      <alignment horizontal="center"/>
    </xf>
    <xf numFmtId="0" fontId="4" fillId="2" borderId="2" xfId="0" applyFont="1" applyFill="1" applyBorder="1" applyAlignment="1">
      <alignment horizontal="center"/>
    </xf>
    <xf numFmtId="0" fontId="41" fillId="2" borderId="2" xfId="11" applyNumberFormat="1" applyFont="1" applyFill="1" applyBorder="1" applyAlignment="1">
      <alignment horizontal="center"/>
    </xf>
    <xf numFmtId="0" fontId="41" fillId="2" borderId="3" xfId="11" applyNumberFormat="1" applyFont="1" applyFill="1" applyBorder="1" applyAlignment="1">
      <alignment horizontal="center"/>
    </xf>
  </cellXfs>
  <cellStyles count="14">
    <cellStyle name="Comma" xfId="1" builtinId="3"/>
    <cellStyle name="Comma 10" xfId="8" xr:uid="{606635A0-FC8B-417F-9C3A-DBB44B8F259C}"/>
    <cellStyle name="Comma 10 3" xfId="12" xr:uid="{BADBDB7D-A6E4-4702-B55D-E2FDCE423BF2}"/>
    <cellStyle name="Comma 3 2 2" xfId="5" xr:uid="{C3A54702-0542-4E4F-941D-339BD384A91C}"/>
    <cellStyle name="Comma_TRADE  Tables 2010 1 qtr" xfId="10" xr:uid="{5B17DDCC-8AB0-4155-A62D-EE1015195A1C}"/>
    <cellStyle name="Currency 3 3" xfId="13" xr:uid="{B739CDDC-0D6E-4181-8D07-C580CDF8FC65}"/>
    <cellStyle name="Normal" xfId="0" builtinId="0"/>
    <cellStyle name="Normal 13" xfId="9" xr:uid="{810ABBB0-00DC-4428-82EA-39287930412D}"/>
    <cellStyle name="Normal 16 3" xfId="11" xr:uid="{5BC5406F-9E29-4E1C-9B2D-96526A47B254}"/>
    <cellStyle name="Normal 3" xfId="3" xr:uid="{80BC0A00-B902-4460-9253-C427BBAEAEDD}"/>
    <cellStyle name="Normal 3 3 2" xfId="7" xr:uid="{BC937FCD-5B63-44F3-B81B-218276C9AA97}"/>
    <cellStyle name="Normal 7 2" xfId="4" xr:uid="{1DEA75F4-1EA5-4343-9F4E-339CBC6B6F38}"/>
    <cellStyle name="Percent" xfId="2" builtinId="5"/>
    <cellStyle name="Percent 2 2 2" xfId="6" xr:uid="{2168D2D8-2494-4F7A-8AA1-4D55F31A0D9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22084507447205"/>
          <c:y val="0.16691146616381691"/>
          <c:w val="0.81425930576680594"/>
          <c:h val="0.66695410646484721"/>
        </c:manualLayout>
      </c:layout>
      <c:barChart>
        <c:barDir val="col"/>
        <c:grouping val="clustered"/>
        <c:varyColors val="0"/>
        <c:ser>
          <c:idx val="0"/>
          <c:order val="0"/>
          <c:tx>
            <c:v>Exports</c:v>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Lit>
              <c:ptCount val="10"/>
              <c:pt idx="0">
                <c:v>2014</c:v>
              </c:pt>
              <c:pt idx="1">
                <c:v>2015</c:v>
              </c:pt>
              <c:pt idx="2">
                <c:v>2016</c:v>
              </c:pt>
              <c:pt idx="3">
                <c:v>2017</c:v>
              </c:pt>
              <c:pt idx="4">
                <c:v>2018</c:v>
              </c:pt>
              <c:pt idx="5">
                <c:v>2019</c:v>
              </c:pt>
              <c:pt idx="6">
                <c:v>2020</c:v>
              </c:pt>
              <c:pt idx="7">
                <c:v>2021</c:v>
              </c:pt>
              <c:pt idx="8">
                <c:v>2022</c:v>
              </c:pt>
              <c:pt idx="9">
                <c:v>2023</c:v>
              </c:pt>
            </c:strLit>
          </c:cat>
          <c:val>
            <c:numLit>
              <c:formatCode>0.0</c:formatCode>
              <c:ptCount val="10"/>
              <c:pt idx="0">
                <c:v>40.104617430277251</c:v>
              </c:pt>
              <c:pt idx="1">
                <c:v>53.981321816320111</c:v>
              </c:pt>
              <c:pt idx="2">
                <c:v>48.093294468117485</c:v>
              </c:pt>
              <c:pt idx="3">
                <c:v>32.221192032922715</c:v>
              </c:pt>
              <c:pt idx="4">
                <c:v>34.43336139853038</c:v>
              </c:pt>
              <c:pt idx="5">
                <c:v>41.490872230000001</c:v>
              </c:pt>
              <c:pt idx="6">
                <c:v>17.72112021299856</c:v>
              </c:pt>
              <c:pt idx="7">
                <c:v>14.25262639</c:v>
              </c:pt>
              <c:pt idx="8">
                <c:v>31.730051830000004</c:v>
              </c:pt>
              <c:pt idx="9">
                <c:v>37.78382611096</c:v>
              </c:pt>
            </c:numLit>
          </c:val>
          <c:extLst>
            <c:ext xmlns:c16="http://schemas.microsoft.com/office/drawing/2014/chart" uri="{C3380CC4-5D6E-409C-BE32-E72D297353CC}">
              <c16:uniqueId val="{00000000-58BF-459E-A284-44BAF1E24FAE}"/>
            </c:ext>
          </c:extLst>
        </c:ser>
        <c:ser>
          <c:idx val="1"/>
          <c:order val="1"/>
          <c:tx>
            <c:v>Imports</c:v>
          </c:tx>
          <c:spPr>
            <a:solidFill>
              <a:srgbClr val="7030A0"/>
            </a:solidFill>
            <a:ln>
              <a:solidFill>
                <a:schemeClr val="tx1"/>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Lit>
              <c:ptCount val="10"/>
              <c:pt idx="0">
                <c:v>2014</c:v>
              </c:pt>
              <c:pt idx="1">
                <c:v>2015</c:v>
              </c:pt>
              <c:pt idx="2">
                <c:v>2016</c:v>
              </c:pt>
              <c:pt idx="3">
                <c:v>2017</c:v>
              </c:pt>
              <c:pt idx="4">
                <c:v>2018</c:v>
              </c:pt>
              <c:pt idx="5">
                <c:v>2019</c:v>
              </c:pt>
              <c:pt idx="6">
                <c:v>2020</c:v>
              </c:pt>
              <c:pt idx="7">
                <c:v>2021</c:v>
              </c:pt>
              <c:pt idx="8">
                <c:v>2022</c:v>
              </c:pt>
              <c:pt idx="9">
                <c:v>2023</c:v>
              </c:pt>
            </c:strLit>
          </c:cat>
          <c:val>
            <c:numLit>
              <c:formatCode>0.0</c:formatCode>
              <c:ptCount val="10"/>
              <c:pt idx="0">
                <c:v>852.86309389582664</c:v>
              </c:pt>
              <c:pt idx="1">
                <c:v>821.89649754356606</c:v>
              </c:pt>
              <c:pt idx="2">
                <c:v>852.62183236274871</c:v>
              </c:pt>
              <c:pt idx="3">
                <c:v>914.76206302725427</c:v>
              </c:pt>
              <c:pt idx="4">
                <c:v>1042.8101999999999</c:v>
              </c:pt>
              <c:pt idx="5">
                <c:v>1189.7051256122747</c:v>
              </c:pt>
              <c:pt idx="6">
                <c:v>1114.9786994418896</c:v>
              </c:pt>
              <c:pt idx="7">
                <c:v>1280.3777736539998</c:v>
              </c:pt>
              <c:pt idx="8">
                <c:v>1497.0520112490003</c:v>
              </c:pt>
              <c:pt idx="9">
                <c:v>1526.6380911870001</c:v>
              </c:pt>
            </c:numLit>
          </c:val>
          <c:extLst>
            <c:ext xmlns:c16="http://schemas.microsoft.com/office/drawing/2014/chart" uri="{C3380CC4-5D6E-409C-BE32-E72D297353CC}">
              <c16:uniqueId val="{00000001-58BF-459E-A284-44BAF1E24FAE}"/>
            </c:ext>
          </c:extLst>
        </c:ser>
        <c:dLbls>
          <c:showLegendKey val="0"/>
          <c:showVal val="0"/>
          <c:showCatName val="0"/>
          <c:showSerName val="0"/>
          <c:showPercent val="0"/>
          <c:showBubbleSize val="0"/>
        </c:dLbls>
        <c:gapWidth val="100"/>
        <c:overlap val="2"/>
        <c:axId val="1310746576"/>
        <c:axId val="1310755280"/>
      </c:barChart>
      <c:valAx>
        <c:axId val="1310755280"/>
        <c:scaling>
          <c:orientation val="minMax"/>
          <c:max val="1550"/>
          <c:min val="0"/>
        </c:scaling>
        <c:delete val="0"/>
        <c:axPos val="l"/>
        <c:majorGridlines>
          <c:spPr>
            <a:ln w="12700" cap="flat" cmpd="sng" algn="ctr">
              <a:solidFill>
                <a:schemeClr val="bg1"/>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KY"/>
          </a:p>
        </c:txPr>
        <c:crossAx val="1310746576"/>
        <c:crosses val="autoZero"/>
        <c:crossBetween val="between"/>
      </c:valAx>
      <c:catAx>
        <c:axId val="13107465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KY"/>
          </a:p>
        </c:txPr>
        <c:crossAx val="1310755280"/>
        <c:crosses val="autoZero"/>
        <c:auto val="1"/>
        <c:lblAlgn val="ctr"/>
        <c:lblOffset val="100"/>
        <c:noMultiLvlLbl val="0"/>
      </c:catAx>
      <c:spPr>
        <a:noFill/>
        <a:ln>
          <a:noFill/>
        </a:ln>
        <a:effectLst/>
      </c:spPr>
    </c:plotArea>
    <c:legend>
      <c:legendPos val="b"/>
      <c:layout>
        <c:manualLayout>
          <c:xMode val="edge"/>
          <c:yMode val="edge"/>
          <c:x val="0.33219016734948054"/>
          <c:y val="0.90474544340494023"/>
          <c:w val="0.3356194474859896"/>
          <c:h val="9.525455659505976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KY"/>
        </a:p>
      </c:txPr>
    </c:legend>
    <c:plotVisOnly val="1"/>
    <c:dispBlanksAs val="gap"/>
    <c:showDLblsOverMax val="0"/>
  </c:chart>
  <c:spPr>
    <a:solidFill>
      <a:schemeClr val="tx1">
        <a:alpha val="28000"/>
      </a:schemeClr>
    </a:solidFill>
    <a:ln>
      <a:solidFill>
        <a:schemeClr val="tx1"/>
      </a:solidFill>
    </a:ln>
    <a:effectLst/>
  </c:spPr>
  <c:txPr>
    <a:bodyPr/>
    <a:lstStyle/>
    <a:p>
      <a:pPr>
        <a:defRPr/>
      </a:pPr>
      <a:endParaRPr lang="en-KY"/>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KY"/>
        </a:p>
      </c:txPr>
    </c:title>
    <c:autoTitleDeleted val="0"/>
    <c:plotArea>
      <c:layout>
        <c:manualLayout>
          <c:layoutTarget val="inner"/>
          <c:xMode val="edge"/>
          <c:yMode val="edge"/>
          <c:x val="3.0555555555555555E-2"/>
          <c:y val="7.8724805892994479E-2"/>
          <c:w val="0.93888888888888888"/>
          <c:h val="0.7641732257586259"/>
        </c:manualLayout>
      </c:layout>
      <c:lineChart>
        <c:grouping val="standard"/>
        <c:varyColors val="0"/>
        <c:ser>
          <c:idx val="0"/>
          <c:order val="0"/>
          <c:tx>
            <c:v>Imports</c:v>
          </c:tx>
          <c:spPr>
            <a:ln w="31750" cap="rnd">
              <a:solidFill>
                <a:srgbClr val="7030A0"/>
              </a:solidFill>
              <a:round/>
            </a:ln>
            <a:effectLst/>
          </c:spPr>
          <c:marker>
            <c:symbol val="circle"/>
            <c:size val="17"/>
            <c:spPr>
              <a:solidFill>
                <a:srgbClr val="7030A0"/>
              </a:solidFill>
              <a:ln>
                <a:solidFill>
                  <a:srgbClr val="7030A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n-KY"/>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10"/>
              <c:pt idx="0">
                <c:v>2014</c:v>
              </c:pt>
              <c:pt idx="1">
                <c:v>2015</c:v>
              </c:pt>
              <c:pt idx="2">
                <c:v>2016</c:v>
              </c:pt>
              <c:pt idx="3">
                <c:v>2017</c:v>
              </c:pt>
              <c:pt idx="4">
                <c:v>2018</c:v>
              </c:pt>
              <c:pt idx="5">
                <c:v>2019</c:v>
              </c:pt>
              <c:pt idx="6">
                <c:v>2020</c:v>
              </c:pt>
              <c:pt idx="7">
                <c:v>2021</c:v>
              </c:pt>
              <c:pt idx="8">
                <c:v>2022</c:v>
              </c:pt>
              <c:pt idx="9">
                <c:v>2023</c:v>
              </c:pt>
            </c:strLit>
          </c:cat>
          <c:val>
            <c:numLit>
              <c:formatCode>0.0</c:formatCode>
              <c:ptCount val="10"/>
              <c:pt idx="0">
                <c:v>4.4460806108377104</c:v>
              </c:pt>
              <c:pt idx="1">
                <c:v>-3.6308988598401037</c:v>
              </c:pt>
              <c:pt idx="2">
                <c:v>3.7383459974598576</c:v>
              </c:pt>
              <c:pt idx="3">
                <c:v>7.2881350565825009</c:v>
              </c:pt>
              <c:pt idx="4">
                <c:v>13.99797194791741</c:v>
              </c:pt>
              <c:pt idx="5">
                <c:v>14.086448867902801</c:v>
              </c:pt>
              <c:pt idx="6">
                <c:v>-6.2810880243898808</c:v>
              </c:pt>
              <c:pt idx="7">
                <c:v>14.834281075943601</c:v>
              </c:pt>
              <c:pt idx="8">
                <c:v>16.922680325560925</c:v>
              </c:pt>
              <c:pt idx="9">
                <c:v>1.9762893817774518</c:v>
              </c:pt>
            </c:numLit>
          </c:val>
          <c:smooth val="0"/>
          <c:extLst>
            <c:ext xmlns:c16="http://schemas.microsoft.com/office/drawing/2014/chart" uri="{C3380CC4-5D6E-409C-BE32-E72D297353CC}">
              <c16:uniqueId val="{00000000-682C-46C2-A71B-D43B9CE541D8}"/>
            </c:ext>
          </c:extLst>
        </c:ser>
        <c:ser>
          <c:idx val="1"/>
          <c:order val="1"/>
          <c:tx>
            <c:v>Exports</c:v>
          </c:tx>
          <c:spPr>
            <a:ln w="31750" cap="rnd">
              <a:solidFill>
                <a:srgbClr val="30CE56"/>
              </a:solidFill>
              <a:round/>
            </a:ln>
            <a:effectLst/>
          </c:spPr>
          <c:marker>
            <c:symbol val="circle"/>
            <c:size val="17"/>
            <c:spPr>
              <a:solidFill>
                <a:srgbClr val="30CE56"/>
              </a:solidFill>
              <a:ln>
                <a:solidFill>
                  <a:srgbClr val="30CE5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en-KY"/>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10"/>
              <c:pt idx="0">
                <c:v>2014</c:v>
              </c:pt>
              <c:pt idx="1">
                <c:v>2015</c:v>
              </c:pt>
              <c:pt idx="2">
                <c:v>2016</c:v>
              </c:pt>
              <c:pt idx="3">
                <c:v>2017</c:v>
              </c:pt>
              <c:pt idx="4">
                <c:v>2018</c:v>
              </c:pt>
              <c:pt idx="5">
                <c:v>2019</c:v>
              </c:pt>
              <c:pt idx="6">
                <c:v>2020</c:v>
              </c:pt>
              <c:pt idx="7">
                <c:v>2021</c:v>
              </c:pt>
              <c:pt idx="8">
                <c:v>2022</c:v>
              </c:pt>
              <c:pt idx="9">
                <c:v>2023</c:v>
              </c:pt>
            </c:strLit>
          </c:cat>
          <c:val>
            <c:numLit>
              <c:formatCode>0.0</c:formatCode>
              <c:ptCount val="10"/>
              <c:pt idx="0">
                <c:v>-6.2908158307107058</c:v>
              </c:pt>
              <c:pt idx="1">
                <c:v>34.601263583096923</c:v>
              </c:pt>
              <c:pt idx="2">
                <c:v>-10.907527178081267</c:v>
              </c:pt>
              <c:pt idx="3">
                <c:v>-33.00273481101793</c:v>
              </c:pt>
              <c:pt idx="4">
                <c:v>6.8655727055266347</c:v>
              </c:pt>
              <c:pt idx="5">
                <c:v>20.496142533940453</c:v>
              </c:pt>
              <c:pt idx="6">
                <c:v>-57.289111410424162</c:v>
              </c:pt>
              <c:pt idx="7">
                <c:v>-19.572655573175311</c:v>
              </c:pt>
              <c:pt idx="8">
                <c:v>122.62599861778884</c:v>
              </c:pt>
              <c:pt idx="9">
                <c:v>19.078992727129098</c:v>
              </c:pt>
            </c:numLit>
          </c:val>
          <c:smooth val="0"/>
          <c:extLst>
            <c:ext xmlns:c16="http://schemas.microsoft.com/office/drawing/2014/chart" uri="{C3380CC4-5D6E-409C-BE32-E72D297353CC}">
              <c16:uniqueId val="{00000001-682C-46C2-A71B-D43B9CE541D8}"/>
            </c:ext>
          </c:extLst>
        </c:ser>
        <c:dLbls>
          <c:dLblPos val="ctr"/>
          <c:showLegendKey val="0"/>
          <c:showVal val="1"/>
          <c:showCatName val="0"/>
          <c:showSerName val="0"/>
          <c:showPercent val="0"/>
          <c:showBubbleSize val="0"/>
        </c:dLbls>
        <c:marker val="1"/>
        <c:smooth val="0"/>
        <c:axId val="1310756912"/>
        <c:axId val="1310752016"/>
      </c:lineChart>
      <c:catAx>
        <c:axId val="1310756912"/>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chemeClr val="dk1">
                    <a:lumMod val="75000"/>
                    <a:lumOff val="25000"/>
                  </a:schemeClr>
                </a:solidFill>
                <a:latin typeface="+mn-lt"/>
                <a:ea typeface="+mn-ea"/>
                <a:cs typeface="+mn-cs"/>
              </a:defRPr>
            </a:pPr>
            <a:endParaRPr lang="en-KY"/>
          </a:p>
        </c:txPr>
        <c:crossAx val="1310752016"/>
        <c:crosses val="autoZero"/>
        <c:auto val="1"/>
        <c:lblAlgn val="ctr"/>
        <c:lblOffset val="100"/>
        <c:noMultiLvlLbl val="0"/>
      </c:catAx>
      <c:valAx>
        <c:axId val="13107520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1310756912"/>
        <c:crosses val="autoZero"/>
        <c:crossBetween val="midCat"/>
      </c:valAx>
      <c:spPr>
        <a:noFill/>
        <a:ln>
          <a:noFill/>
        </a:ln>
        <a:effectLst/>
      </c:spPr>
    </c:plotArea>
    <c:legend>
      <c:legendPos val="b"/>
      <c:layout>
        <c:manualLayout>
          <c:xMode val="edge"/>
          <c:yMode val="edge"/>
          <c:x val="0.55713013998250205"/>
          <c:y val="3.395521813844931E-2"/>
          <c:w val="0.34685061242344706"/>
          <c:h val="7.8261403033408103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KY"/>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ysClr val="windowText" lastClr="000000"/>
      </a:solidFill>
      <a:round/>
    </a:ln>
    <a:effectLst/>
  </c:spPr>
  <c:txPr>
    <a:bodyPr/>
    <a:lstStyle/>
    <a:p>
      <a:pPr>
        <a:defRPr/>
      </a:pPr>
      <a:endParaRPr lang="en-K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85725</xdr:rowOff>
    </xdr:from>
    <xdr:to>
      <xdr:col>1</xdr:col>
      <xdr:colOff>638175</xdr:colOff>
      <xdr:row>3</xdr:row>
      <xdr:rowOff>47625</xdr:rowOff>
    </xdr:to>
    <xdr:pic>
      <xdr:nvPicPr>
        <xdr:cNvPr id="2" name="Picture 1">
          <a:extLst>
            <a:ext uri="{FF2B5EF4-FFF2-40B4-BE49-F238E27FC236}">
              <a16:creationId xmlns:a16="http://schemas.microsoft.com/office/drawing/2014/main" id="{F04E5D45-49B5-4736-A658-C81DE8327A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5725"/>
          <a:ext cx="923925" cy="50482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85725</xdr:rowOff>
    </xdr:from>
    <xdr:to>
      <xdr:col>1</xdr:col>
      <xdr:colOff>638175</xdr:colOff>
      <xdr:row>3</xdr:row>
      <xdr:rowOff>47625</xdr:rowOff>
    </xdr:to>
    <xdr:pic>
      <xdr:nvPicPr>
        <xdr:cNvPr id="2" name="Picture 1">
          <a:extLst>
            <a:ext uri="{FF2B5EF4-FFF2-40B4-BE49-F238E27FC236}">
              <a16:creationId xmlns:a16="http://schemas.microsoft.com/office/drawing/2014/main" id="{092F5821-C440-477F-A8B7-D89E17E66C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5725"/>
          <a:ext cx="1066800" cy="504825"/>
        </a:xfrm>
        <a:prstGeom prst="rect">
          <a:avLst/>
        </a:prstGeom>
        <a:noFill/>
      </xdr:spPr>
    </xdr:pic>
    <xdr:clientData/>
  </xdr:twoCellAnchor>
  <xdr:twoCellAnchor>
    <xdr:from>
      <xdr:col>0</xdr:col>
      <xdr:colOff>0</xdr:colOff>
      <xdr:row>0</xdr:row>
      <xdr:rowOff>85725</xdr:rowOff>
    </xdr:from>
    <xdr:to>
      <xdr:col>1</xdr:col>
      <xdr:colOff>638175</xdr:colOff>
      <xdr:row>3</xdr:row>
      <xdr:rowOff>47625</xdr:rowOff>
    </xdr:to>
    <xdr:pic>
      <xdr:nvPicPr>
        <xdr:cNvPr id="3" name="Picture 2">
          <a:extLst>
            <a:ext uri="{FF2B5EF4-FFF2-40B4-BE49-F238E27FC236}">
              <a16:creationId xmlns:a16="http://schemas.microsoft.com/office/drawing/2014/main" id="{C74DE017-EC5A-43F0-807A-5153408EA5E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5725"/>
          <a:ext cx="1066800" cy="5048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457200</xdr:colOff>
      <xdr:row>2</xdr:row>
      <xdr:rowOff>123825</xdr:rowOff>
    </xdr:to>
    <xdr:pic>
      <xdr:nvPicPr>
        <xdr:cNvPr id="2" name="Picture 1">
          <a:extLst>
            <a:ext uri="{FF2B5EF4-FFF2-40B4-BE49-F238E27FC236}">
              <a16:creationId xmlns:a16="http://schemas.microsoft.com/office/drawing/2014/main" id="{3B361AF4-6329-44AF-A8A0-E9C50FC9072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66800" cy="485775"/>
        </a:xfrm>
        <a:prstGeom prst="rect">
          <a:avLst/>
        </a:prstGeom>
        <a:noFill/>
      </xdr:spPr>
    </xdr:pic>
    <xdr:clientData/>
  </xdr:twoCellAnchor>
  <xdr:twoCellAnchor>
    <xdr:from>
      <xdr:col>9</xdr:col>
      <xdr:colOff>161924</xdr:colOff>
      <xdr:row>3</xdr:row>
      <xdr:rowOff>19050</xdr:rowOff>
    </xdr:from>
    <xdr:to>
      <xdr:col>15</xdr:col>
      <xdr:colOff>323850</xdr:colOff>
      <xdr:row>57</xdr:row>
      <xdr:rowOff>114300</xdr:rowOff>
    </xdr:to>
    <xdr:graphicFrame macro="">
      <xdr:nvGraphicFramePr>
        <xdr:cNvPr id="3" name="Chart 2">
          <a:extLst>
            <a:ext uri="{FF2B5EF4-FFF2-40B4-BE49-F238E27FC236}">
              <a16:creationId xmlns:a16="http://schemas.microsoft.com/office/drawing/2014/main" id="{6582C457-149D-4FA0-A3C2-B5239EA38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152399</xdr:colOff>
      <xdr:row>58</xdr:row>
      <xdr:rowOff>57150</xdr:rowOff>
    </xdr:from>
    <xdr:to>
      <xdr:col>15</xdr:col>
      <xdr:colOff>342899</xdr:colOff>
      <xdr:row>73</xdr:row>
      <xdr:rowOff>104775</xdr:rowOff>
    </xdr:to>
    <xdr:graphicFrame macro="">
      <xdr:nvGraphicFramePr>
        <xdr:cNvPr id="4" name="Chart 3">
          <a:extLst>
            <a:ext uri="{FF2B5EF4-FFF2-40B4-BE49-F238E27FC236}">
              <a16:creationId xmlns:a16="http://schemas.microsoft.com/office/drawing/2014/main" id="{EEBB63DE-78F0-4C71-948C-610F25485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0.00086</cdr:x>
      <cdr:y>0.29693</cdr:y>
    </cdr:from>
    <cdr:to>
      <cdr:x>0.0544</cdr:x>
      <cdr:y>0.61657</cdr:y>
    </cdr:to>
    <cdr:sp macro="" textlink="">
      <cdr:nvSpPr>
        <cdr:cNvPr id="2" name="TextBox 1"/>
        <cdr:cNvSpPr txBox="1"/>
      </cdr:nvSpPr>
      <cdr:spPr>
        <a:xfrm xmlns:a="http://schemas.openxmlformats.org/drawingml/2006/main" rot="16200000">
          <a:off x="-313105" y="1134406"/>
          <a:ext cx="879881" cy="2458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tx1"/>
              </a:solidFill>
            </a:rPr>
            <a:t>CI$Mn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857250</xdr:colOff>
      <xdr:row>2</xdr:row>
      <xdr:rowOff>123825</xdr:rowOff>
    </xdr:to>
    <xdr:pic>
      <xdr:nvPicPr>
        <xdr:cNvPr id="2" name="Picture 1">
          <a:extLst>
            <a:ext uri="{FF2B5EF4-FFF2-40B4-BE49-F238E27FC236}">
              <a16:creationId xmlns:a16="http://schemas.microsoft.com/office/drawing/2014/main" id="{EB82D77E-EF52-48EC-A7C3-4EA21C8D94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66800" cy="4476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pic>
      <xdr:nvPicPr>
        <xdr:cNvPr id="2" name="Picture 25">
          <a:extLst>
            <a:ext uri="{FF2B5EF4-FFF2-40B4-BE49-F238E27FC236}">
              <a16:creationId xmlns:a16="http://schemas.microsoft.com/office/drawing/2014/main" id="{BCE0760B-D65A-4A6C-A250-351F292598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3" name="Picture 26">
          <a:extLst>
            <a:ext uri="{FF2B5EF4-FFF2-40B4-BE49-F238E27FC236}">
              <a16:creationId xmlns:a16="http://schemas.microsoft.com/office/drawing/2014/main" id="{745237A4-63D3-4F25-B528-50A134FCEB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4" name="Picture 27">
          <a:extLst>
            <a:ext uri="{FF2B5EF4-FFF2-40B4-BE49-F238E27FC236}">
              <a16:creationId xmlns:a16="http://schemas.microsoft.com/office/drawing/2014/main" id="{EA56CA22-747D-4991-8058-FE4677B1FE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5" name="Picture 28">
          <a:extLst>
            <a:ext uri="{FF2B5EF4-FFF2-40B4-BE49-F238E27FC236}">
              <a16:creationId xmlns:a16="http://schemas.microsoft.com/office/drawing/2014/main" id="{A0D9C760-CCA9-4AE0-A120-B34FDD71A7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6" name="Picture 29">
          <a:extLst>
            <a:ext uri="{FF2B5EF4-FFF2-40B4-BE49-F238E27FC236}">
              <a16:creationId xmlns:a16="http://schemas.microsoft.com/office/drawing/2014/main" id="{8E88394E-7A3B-48B7-9862-DC3917DF58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7" name="Picture 30">
          <a:extLst>
            <a:ext uri="{FF2B5EF4-FFF2-40B4-BE49-F238E27FC236}">
              <a16:creationId xmlns:a16="http://schemas.microsoft.com/office/drawing/2014/main" id="{9A98E02F-66BB-4BF2-93A6-CC299C9000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8" name="Picture 31">
          <a:extLst>
            <a:ext uri="{FF2B5EF4-FFF2-40B4-BE49-F238E27FC236}">
              <a16:creationId xmlns:a16="http://schemas.microsoft.com/office/drawing/2014/main" id="{C63817EB-8783-4D22-9D93-249AB54265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9" name="Picture 32">
          <a:extLst>
            <a:ext uri="{FF2B5EF4-FFF2-40B4-BE49-F238E27FC236}">
              <a16:creationId xmlns:a16="http://schemas.microsoft.com/office/drawing/2014/main" id="{E510D2B3-B6E8-44B3-97D0-899A79AC42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10" name="Picture 33">
          <a:extLst>
            <a:ext uri="{FF2B5EF4-FFF2-40B4-BE49-F238E27FC236}">
              <a16:creationId xmlns:a16="http://schemas.microsoft.com/office/drawing/2014/main" id="{A2D9470A-4DB1-428E-85B1-28A137F15B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11" name="Picture 34">
          <a:extLst>
            <a:ext uri="{FF2B5EF4-FFF2-40B4-BE49-F238E27FC236}">
              <a16:creationId xmlns:a16="http://schemas.microsoft.com/office/drawing/2014/main" id="{A7C6702F-ED95-41FD-ADC8-72A4412B6E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12" name="Picture 35">
          <a:extLst>
            <a:ext uri="{FF2B5EF4-FFF2-40B4-BE49-F238E27FC236}">
              <a16:creationId xmlns:a16="http://schemas.microsoft.com/office/drawing/2014/main" id="{EF09F0A3-4530-4E60-AA4F-455A5644D6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13" name="Picture 36">
          <a:extLst>
            <a:ext uri="{FF2B5EF4-FFF2-40B4-BE49-F238E27FC236}">
              <a16:creationId xmlns:a16="http://schemas.microsoft.com/office/drawing/2014/main" id="{2C374EEE-3FDB-4059-9BEA-91B5F4AE85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0</xdr:col>
      <xdr:colOff>0</xdr:colOff>
      <xdr:row>0</xdr:row>
      <xdr:rowOff>0</xdr:rowOff>
    </xdr:from>
    <xdr:to>
      <xdr:col>1</xdr:col>
      <xdr:colOff>0</xdr:colOff>
      <xdr:row>0</xdr:row>
      <xdr:rowOff>0</xdr:rowOff>
    </xdr:to>
    <xdr:pic>
      <xdr:nvPicPr>
        <xdr:cNvPr id="14" name="Picture 37">
          <a:extLst>
            <a:ext uri="{FF2B5EF4-FFF2-40B4-BE49-F238E27FC236}">
              <a16:creationId xmlns:a16="http://schemas.microsoft.com/office/drawing/2014/main" id="{6535B332-D393-41B5-AD35-36968EDD15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123950" cy="0"/>
        </a:xfrm>
        <a:prstGeom prst="rect">
          <a:avLst/>
        </a:prstGeom>
        <a:noFill/>
      </xdr:spPr>
    </xdr:pic>
    <xdr:clientData/>
  </xdr:twoCellAnchor>
  <xdr:twoCellAnchor>
    <xdr:from>
      <xdr:col>52</xdr:col>
      <xdr:colOff>381000</xdr:colOff>
      <xdr:row>26</xdr:row>
      <xdr:rowOff>38100</xdr:rowOff>
    </xdr:from>
    <xdr:to>
      <xdr:col>53</xdr:col>
      <xdr:colOff>504825</xdr:colOff>
      <xdr:row>26</xdr:row>
      <xdr:rowOff>38100</xdr:rowOff>
    </xdr:to>
    <xdr:pic>
      <xdr:nvPicPr>
        <xdr:cNvPr id="15" name="Picture 39">
          <a:extLst>
            <a:ext uri="{FF2B5EF4-FFF2-40B4-BE49-F238E27FC236}">
              <a16:creationId xmlns:a16="http://schemas.microsoft.com/office/drawing/2014/main" id="{DB28DA17-AB63-4E48-BB8F-643164FDBC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00750" y="1847850"/>
          <a:ext cx="733425" cy="0"/>
        </a:xfrm>
        <a:prstGeom prst="rect">
          <a:avLst/>
        </a:prstGeom>
        <a:noFill/>
      </xdr:spPr>
    </xdr:pic>
    <xdr:clientData/>
  </xdr:twoCellAnchor>
  <xdr:twoCellAnchor>
    <xdr:from>
      <xdr:col>0</xdr:col>
      <xdr:colOff>0</xdr:colOff>
      <xdr:row>0</xdr:row>
      <xdr:rowOff>0</xdr:rowOff>
    </xdr:from>
    <xdr:to>
      <xdr:col>1</xdr:col>
      <xdr:colOff>1809058</xdr:colOff>
      <xdr:row>1</xdr:row>
      <xdr:rowOff>0</xdr:rowOff>
    </xdr:to>
    <xdr:pic>
      <xdr:nvPicPr>
        <xdr:cNvPr id="16" name="Picture 48">
          <a:extLst>
            <a:ext uri="{FF2B5EF4-FFF2-40B4-BE49-F238E27FC236}">
              <a16:creationId xmlns:a16="http://schemas.microsoft.com/office/drawing/2014/main" id="{5D50430A-C5FA-4DC5-8B57-B06181A4B13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2933008" cy="1905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76200</xdr:colOff>
      <xdr:row>0</xdr:row>
      <xdr:rowOff>0</xdr:rowOff>
    </xdr:to>
    <xdr:pic>
      <xdr:nvPicPr>
        <xdr:cNvPr id="2" name="Picture 1">
          <a:extLst>
            <a:ext uri="{FF2B5EF4-FFF2-40B4-BE49-F238E27FC236}">
              <a16:creationId xmlns:a16="http://schemas.microsoft.com/office/drawing/2014/main" id="{E7225A0F-899E-4050-AC1E-F60AFEC4C4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285750" cy="0"/>
        </a:xfrm>
        <a:prstGeom prst="rect">
          <a:avLst/>
        </a:prstGeom>
        <a:noFill/>
      </xdr:spPr>
    </xdr:pic>
    <xdr:clientData/>
  </xdr:twoCellAnchor>
  <xdr:twoCellAnchor>
    <xdr:from>
      <xdr:col>1</xdr:col>
      <xdr:colOff>314325</xdr:colOff>
      <xdr:row>0</xdr:row>
      <xdr:rowOff>133351</xdr:rowOff>
    </xdr:from>
    <xdr:to>
      <xdr:col>1</xdr:col>
      <xdr:colOff>1020569</xdr:colOff>
      <xdr:row>2</xdr:row>
      <xdr:rowOff>152400</xdr:rowOff>
    </xdr:to>
    <xdr:pic>
      <xdr:nvPicPr>
        <xdr:cNvPr id="3" name="Picture 3">
          <a:extLst>
            <a:ext uri="{FF2B5EF4-FFF2-40B4-BE49-F238E27FC236}">
              <a16:creationId xmlns:a16="http://schemas.microsoft.com/office/drawing/2014/main" id="{EEA0149E-46E2-430B-A578-34A7072CD9F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23875" y="133351"/>
          <a:ext cx="706244" cy="380999"/>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85725</xdr:rowOff>
    </xdr:from>
    <xdr:to>
      <xdr:col>1</xdr:col>
      <xdr:colOff>457200</xdr:colOff>
      <xdr:row>2</xdr:row>
      <xdr:rowOff>171450</xdr:rowOff>
    </xdr:to>
    <xdr:pic>
      <xdr:nvPicPr>
        <xdr:cNvPr id="2" name="Picture 1">
          <a:extLst>
            <a:ext uri="{FF2B5EF4-FFF2-40B4-BE49-F238E27FC236}">
              <a16:creationId xmlns:a16="http://schemas.microsoft.com/office/drawing/2014/main" id="{BABB7DC2-D6FD-4C25-ABD7-B7E2EFDEA36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5725"/>
          <a:ext cx="1047750" cy="44767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0</xdr:row>
      <xdr:rowOff>114300</xdr:rowOff>
    </xdr:from>
    <xdr:to>
      <xdr:col>1</xdr:col>
      <xdr:colOff>1552575</xdr:colOff>
      <xdr:row>3</xdr:row>
      <xdr:rowOff>200025</xdr:rowOff>
    </xdr:to>
    <xdr:pic>
      <xdr:nvPicPr>
        <xdr:cNvPr id="2" name="Picture 2">
          <a:extLst>
            <a:ext uri="{FF2B5EF4-FFF2-40B4-BE49-F238E27FC236}">
              <a16:creationId xmlns:a16="http://schemas.microsoft.com/office/drawing/2014/main" id="{6A11FF11-2EB6-4A65-917B-5841BEA9234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9575" y="114300"/>
          <a:ext cx="15049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361950</xdr:colOff>
      <xdr:row>2</xdr:row>
      <xdr:rowOff>123825</xdr:rowOff>
    </xdr:to>
    <xdr:pic>
      <xdr:nvPicPr>
        <xdr:cNvPr id="2" name="Picture 1">
          <a:extLst>
            <a:ext uri="{FF2B5EF4-FFF2-40B4-BE49-F238E27FC236}">
              <a16:creationId xmlns:a16="http://schemas.microsoft.com/office/drawing/2014/main" id="{98AE5612-26CD-4974-AA64-C9EA9A6FA45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4875" cy="4476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verseas%20Trades\Imports%20by%20BEC\2008%20Cayman%20Imports%20by%20B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18%20Customs%20Duties\Jan%202,%202017%20Cu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TRADE BY BEC"/>
      <sheetName val="SITC"/>
      <sheetName val="hs02 to bec conversion"/>
      <sheetName val="SITC to BEC"/>
      <sheetName val="dropdown codes"/>
      <sheetName val="Mapping"/>
      <sheetName val="Sheet"/>
      <sheetName val="Cayman BEC"/>
      <sheetName val="Sheet1"/>
    </sheetNames>
    <sheetDataSet>
      <sheetData sheetId="0" refreshError="1"/>
      <sheetData sheetId="1" refreshError="1"/>
      <sheetData sheetId="2" refreshError="1"/>
      <sheetData sheetId="3" refreshError="1"/>
      <sheetData sheetId="4" refreshError="1">
        <row r="1">
          <cell r="C1" t="str">
            <v>SITC, R3</v>
          </cell>
          <cell r="E1" t="str">
            <v>Bec, Rev 4</v>
          </cell>
          <cell r="F1" t="str">
            <v>SITC classification Rev. 3 ; level 5</v>
          </cell>
        </row>
        <row r="2">
          <cell r="C2" t="str">
            <v>001.51</v>
          </cell>
          <cell r="E2" t="str">
            <v>001.5</v>
          </cell>
          <cell r="F2" t="str">
            <v>01121 Meat of bovine animals with bone in, frozen</v>
          </cell>
        </row>
        <row r="3">
          <cell r="C3" t="str">
            <v>001.51</v>
          </cell>
          <cell r="E3" t="str">
            <v>001.5</v>
          </cell>
          <cell r="F3" t="str">
            <v>01122 Meat of bovine animals, boneless, frozen</v>
          </cell>
        </row>
        <row r="4">
          <cell r="C4" t="str">
            <v>001.11</v>
          </cell>
          <cell r="E4" t="str">
            <v>001.11</v>
          </cell>
          <cell r="F4" t="str">
            <v>00111 Purebred bovine breeding animals</v>
          </cell>
        </row>
        <row r="5">
          <cell r="C5" t="str">
            <v>001.19</v>
          </cell>
          <cell r="E5" t="str">
            <v>001.19</v>
          </cell>
          <cell r="F5" t="str">
            <v>00119 Bovine animals, other than purebred breeding animals, live</v>
          </cell>
        </row>
        <row r="6">
          <cell r="C6" t="str">
            <v>001.31</v>
          </cell>
          <cell r="E6" t="str">
            <v>001.31</v>
          </cell>
          <cell r="F6" t="str">
            <v>00131 Purebred swine breeding animals</v>
          </cell>
        </row>
        <row r="7">
          <cell r="C7" t="str">
            <v>001.39</v>
          </cell>
          <cell r="E7" t="str">
            <v>001.39</v>
          </cell>
          <cell r="F7" t="str">
            <v>00139 Swine other than purebred breeding animals, live</v>
          </cell>
        </row>
        <row r="8">
          <cell r="C8" t="str">
            <v>001.39</v>
          </cell>
          <cell r="E8" t="str">
            <v>001.39</v>
          </cell>
          <cell r="F8" t="str">
            <v>00141 Poultry, live, weighing not over 185 grams (6.53 oz.)</v>
          </cell>
        </row>
        <row r="9">
          <cell r="C9" t="str">
            <v>001.21</v>
          </cell>
          <cell r="E9" t="str">
            <v>001.21</v>
          </cell>
          <cell r="F9" t="str">
            <v>00121 Sheep, live</v>
          </cell>
        </row>
        <row r="10">
          <cell r="C10" t="str">
            <v>001.22</v>
          </cell>
          <cell r="E10" t="str">
            <v>001.22</v>
          </cell>
          <cell r="F10" t="str">
            <v>00122 Goats, live</v>
          </cell>
        </row>
        <row r="11">
          <cell r="C11" t="str">
            <v>001.41</v>
          </cell>
          <cell r="E11" t="str">
            <v>001.41</v>
          </cell>
          <cell r="F11" t="str">
            <v>00149 Poultry, live, weighing over 185 grams (6.53 oz.)</v>
          </cell>
        </row>
        <row r="12">
          <cell r="C12" t="str">
            <v>001.41</v>
          </cell>
          <cell r="E12" t="str">
            <v>001.41</v>
          </cell>
          <cell r="F12" t="str">
            <v>00151 Horses, live</v>
          </cell>
        </row>
        <row r="13">
          <cell r="C13" t="str">
            <v>001.41</v>
          </cell>
          <cell r="E13" t="str">
            <v>001.41</v>
          </cell>
          <cell r="F13" t="str">
            <v>00152 Asses, mules and hinnies, live</v>
          </cell>
        </row>
        <row r="14">
          <cell r="C14" t="str">
            <v>001.49</v>
          </cell>
          <cell r="E14" t="str">
            <v>001.49</v>
          </cell>
          <cell r="F14" t="str">
            <v>00190 Live animals, n.e.s.</v>
          </cell>
        </row>
        <row r="15">
          <cell r="C15" t="str">
            <v>001.49</v>
          </cell>
          <cell r="E15" t="str">
            <v>001.49</v>
          </cell>
          <cell r="F15" t="str">
            <v>01111 Meat of bovine animals with bone in, fresh or chilled</v>
          </cell>
        </row>
        <row r="16">
          <cell r="C16" t="str">
            <v>001.49</v>
          </cell>
          <cell r="E16" t="str">
            <v>001.9</v>
          </cell>
          <cell r="F16" t="str">
            <v>01112 Meat of bovine animals, boneless, fresh or chilled</v>
          </cell>
        </row>
        <row r="17">
          <cell r="C17" t="str">
            <v>001.9</v>
          </cell>
          <cell r="E17" t="str">
            <v>001.9</v>
          </cell>
          <cell r="F17" t="str">
            <v>01211 Meat of sheep, fresh or chilled</v>
          </cell>
        </row>
        <row r="18">
          <cell r="C18" t="str">
            <v>001.9</v>
          </cell>
          <cell r="E18" t="str">
            <v>001.9</v>
          </cell>
          <cell r="F18" t="str">
            <v>01212 Meat of sheep, frozen</v>
          </cell>
        </row>
        <row r="19">
          <cell r="C19" t="str">
            <v>001.9</v>
          </cell>
          <cell r="E19" t="str">
            <v>001.9</v>
          </cell>
          <cell r="F19" t="str">
            <v>01213 Meat of goats, fresh, chilled or frozen</v>
          </cell>
        </row>
        <row r="20">
          <cell r="C20" t="str">
            <v>001.9</v>
          </cell>
          <cell r="E20" t="str">
            <v>001.9</v>
          </cell>
          <cell r="F20" t="str">
            <v>01221 Meat of swine, fresh or chilled</v>
          </cell>
        </row>
        <row r="21">
          <cell r="C21" t="str">
            <v>001.9</v>
          </cell>
          <cell r="E21" t="str">
            <v>001.9</v>
          </cell>
          <cell r="F21" t="str">
            <v>01222 Meat of swine, frozen</v>
          </cell>
        </row>
        <row r="22">
          <cell r="C22" t="str">
            <v>001.9</v>
          </cell>
          <cell r="E22" t="str">
            <v>001.9</v>
          </cell>
          <cell r="F22" t="str">
            <v>01231 Poultry meat of chickens, ducks, geese, turkeys and guineas not cut in pieces, fresh or chilled</v>
          </cell>
        </row>
        <row r="23">
          <cell r="C23" t="str">
            <v>001.9</v>
          </cell>
          <cell r="E23" t="str">
            <v>001.9</v>
          </cell>
          <cell r="F23" t="str">
            <v>01232 Poultry meat of chickens, ducks, geese, turkeys and guineas not cut in pieces, frozen</v>
          </cell>
        </row>
        <row r="24">
          <cell r="C24" t="str">
            <v>001.9</v>
          </cell>
          <cell r="E24" t="str">
            <v>011.11</v>
          </cell>
          <cell r="F24" t="str">
            <v>01233 Fatty livers of geese or ducks, fresh or chilled</v>
          </cell>
        </row>
        <row r="25">
          <cell r="C25" t="str">
            <v>011.11</v>
          </cell>
          <cell r="E25" t="str">
            <v>011.11</v>
          </cell>
          <cell r="F25" t="str">
            <v>01234 Poultry cuts (of chickens, ducks, geese, turkeys and guineas) and offal other than fatty livers of ducks or geese, fresh or chilled</v>
          </cell>
        </row>
        <row r="26">
          <cell r="C26" t="str">
            <v>011.11</v>
          </cell>
          <cell r="E26" t="str">
            <v>011.12</v>
          </cell>
          <cell r="F26" t="str">
            <v>01235 Poultry cuts (of chickens, ducks, geese, turkeys and guineas) and offal, frozen</v>
          </cell>
        </row>
        <row r="27">
          <cell r="C27" t="str">
            <v>011.12</v>
          </cell>
          <cell r="E27" t="str">
            <v>011.21</v>
          </cell>
          <cell r="F27" t="str">
            <v>01236 Poultry livers of chickens, ducks, geese, turkeys and guineas, frozen</v>
          </cell>
        </row>
        <row r="28">
          <cell r="C28" t="str">
            <v>011.21</v>
          </cell>
          <cell r="E28" t="str">
            <v>011.21</v>
          </cell>
          <cell r="F28" t="str">
            <v>01240 Meat of horses, asses, mules, or hinnies, fresh, chilled or frozen</v>
          </cell>
        </row>
        <row r="29">
          <cell r="C29" t="str">
            <v>011.21</v>
          </cell>
          <cell r="E29" t="str">
            <v>011.22</v>
          </cell>
          <cell r="F29" t="str">
            <v>01251 Edible offal of bovine animals, fresh or chilled</v>
          </cell>
        </row>
        <row r="30">
          <cell r="C30" t="str">
            <v>011.22</v>
          </cell>
          <cell r="E30" t="str">
            <v>012.21</v>
          </cell>
          <cell r="F30" t="str">
            <v>01252 Edible offal of bovine animals, frozen</v>
          </cell>
        </row>
        <row r="31">
          <cell r="C31" t="str">
            <v>012.21</v>
          </cell>
          <cell r="E31" t="str">
            <v>012.21</v>
          </cell>
          <cell r="F31" t="str">
            <v>01612 Bellies (streaky) and cuts thereof, of swine, salted, in brine, dried or smoked</v>
          </cell>
        </row>
        <row r="32">
          <cell r="C32" t="str">
            <v>012.21</v>
          </cell>
          <cell r="E32" t="str">
            <v>012.21</v>
          </cell>
          <cell r="F32" t="str">
            <v>01619 Meat of swine, salted, in brine, dried or smoked, n.e.s.</v>
          </cell>
        </row>
        <row r="33">
          <cell r="C33" t="str">
            <v>012.22</v>
          </cell>
          <cell r="E33" t="str">
            <v>012.22</v>
          </cell>
          <cell r="F33" t="str">
            <v>01681 Meat of bovine animals, salted, in brine, dried or smoked</v>
          </cell>
        </row>
        <row r="34">
          <cell r="C34" t="str">
            <v>012.22</v>
          </cell>
          <cell r="E34" t="str">
            <v>012.22</v>
          </cell>
          <cell r="F34" t="str">
            <v>01689 Meat, n.e.s., and edible meat offal, salted, in brine, dried or smoked, including edible flours and meals of meat or meat offal</v>
          </cell>
        </row>
        <row r="35">
          <cell r="C35" t="str">
            <v>012.22</v>
          </cell>
          <cell r="E35" t="str">
            <v>012.22</v>
          </cell>
          <cell r="F35" t="str">
            <v>01710 Extracts and juices of meat, fish or crustaceans, moluscs or other aquatic invertebrates</v>
          </cell>
        </row>
        <row r="36">
          <cell r="C36" t="str">
            <v>012.11</v>
          </cell>
          <cell r="E36" t="str">
            <v>012.11</v>
          </cell>
          <cell r="F36" t="str">
            <v>01253 Edible offal of swine, fresh or chilled</v>
          </cell>
        </row>
        <row r="37">
          <cell r="C37" t="str">
            <v>012.11</v>
          </cell>
          <cell r="E37" t="str">
            <v>012.11</v>
          </cell>
          <cell r="F37" t="str">
            <v>01254 Edible offal of swine, frozen</v>
          </cell>
        </row>
        <row r="38">
          <cell r="C38" t="str">
            <v>012.11</v>
          </cell>
          <cell r="E38" t="str">
            <v>012.11</v>
          </cell>
          <cell r="F38" t="str">
            <v>01255 Edible offal of sheep, goats, horses, asses, mules or hinnies, fresh or chilled</v>
          </cell>
        </row>
        <row r="39">
          <cell r="C39" t="str">
            <v>012.11</v>
          </cell>
          <cell r="E39" t="str">
            <v>012.11</v>
          </cell>
          <cell r="F39" t="str">
            <v>01256 Edible offal of sheep, goats, horses, asses, mules or hinnies, frozen</v>
          </cell>
        </row>
        <row r="40">
          <cell r="C40" t="str">
            <v>012.12</v>
          </cell>
          <cell r="E40" t="str">
            <v>012.12</v>
          </cell>
          <cell r="F40" t="str">
            <v>01291 Meat and edible meat offal of rabbits or hares, fresh, chilled or frozen</v>
          </cell>
        </row>
        <row r="41">
          <cell r="C41" t="str">
            <v>012.12</v>
          </cell>
          <cell r="E41" t="str">
            <v>012.12</v>
          </cell>
          <cell r="F41" t="str">
            <v>01292 Frogs' legs, fresh, chilled or frozen</v>
          </cell>
        </row>
        <row r="42">
          <cell r="C42" t="str">
            <v>012.12</v>
          </cell>
          <cell r="E42" t="str">
            <v>012.12</v>
          </cell>
          <cell r="F42" t="str">
            <v>01293 Snails, except sea snails, fresh, chilled or frozen</v>
          </cell>
        </row>
        <row r="43">
          <cell r="C43" t="str">
            <v>012.12</v>
          </cell>
          <cell r="E43" t="str">
            <v>012.12</v>
          </cell>
          <cell r="F43" t="str">
            <v>01299 Meat and edible meat offal, n.e.s., fresh, chilled or frozen</v>
          </cell>
        </row>
        <row r="44">
          <cell r="C44" t="str">
            <v>012.13</v>
          </cell>
          <cell r="E44" t="str">
            <v>012.13</v>
          </cell>
          <cell r="F44" t="str">
            <v>01611 Hams, shoulders and cuts thereof, of swine, with bone in, dried, salted or smoked</v>
          </cell>
        </row>
        <row r="45">
          <cell r="C45" t="str">
            <v>012.4</v>
          </cell>
          <cell r="E45" t="str">
            <v>012.4</v>
          </cell>
          <cell r="F45" t="str">
            <v>02231 Yogurt, whether or not concentrated or containing added sugar or other sweetening matter or flavored or containing added fruit, or nuts or cocoa</v>
          </cell>
        </row>
        <row r="46">
          <cell r="C46" t="str">
            <v>012.51</v>
          </cell>
          <cell r="E46" t="str">
            <v>012.51</v>
          </cell>
          <cell r="F46" t="str">
            <v>02232 Buttermilk, curdled milk and cream, kephir and other fermented or acidified milk or cream</v>
          </cell>
        </row>
        <row r="47">
          <cell r="C47" t="str">
            <v>012.52</v>
          </cell>
          <cell r="E47" t="str">
            <v>012.52</v>
          </cell>
          <cell r="F47" t="str">
            <v>02233 Ice cream and other edible ice whether or not containing cocoa</v>
          </cell>
        </row>
        <row r="48">
          <cell r="C48" t="str">
            <v>012.52</v>
          </cell>
          <cell r="E48" t="str">
            <v>012.52</v>
          </cell>
          <cell r="F48" t="str">
            <v>02241 Whey and modified whey, whether or not concentrated or containing added sugar or other sweetening matter</v>
          </cell>
        </row>
        <row r="49">
          <cell r="C49" t="str">
            <v>012.52</v>
          </cell>
          <cell r="E49" t="str">
            <v>012.52</v>
          </cell>
          <cell r="F49" t="str">
            <v>02249 Products consisting of natural milk constituents, n.e.s.</v>
          </cell>
        </row>
        <row r="50">
          <cell r="C50" t="str">
            <v>012.53</v>
          </cell>
          <cell r="E50" t="str">
            <v>012.53</v>
          </cell>
          <cell r="F50" t="str">
            <v>02300 Butter and other fats and oils derived from milk</v>
          </cell>
        </row>
        <row r="51">
          <cell r="C51" t="str">
            <v>012.54</v>
          </cell>
          <cell r="E51" t="str">
            <v>012.54</v>
          </cell>
          <cell r="F51" t="str">
            <v>02410 Grated or powdered cheese, of all kinds</v>
          </cell>
        </row>
        <row r="52">
          <cell r="C52" t="str">
            <v>012.54</v>
          </cell>
          <cell r="E52" t="str">
            <v>012.54</v>
          </cell>
          <cell r="F52" t="str">
            <v>02420 Processed cheese, not grated or powdered</v>
          </cell>
        </row>
        <row r="53">
          <cell r="C53" t="str">
            <v>012.55</v>
          </cell>
          <cell r="E53" t="str">
            <v>012.55</v>
          </cell>
          <cell r="F53" t="str">
            <v>02430 Blue-veined cheese</v>
          </cell>
        </row>
        <row r="54">
          <cell r="C54" t="str">
            <v>012.56</v>
          </cell>
          <cell r="E54" t="str">
            <v>012.56</v>
          </cell>
          <cell r="F54" t="str">
            <v>02491 Fresh (unripened or uncured) cheese, including whey cheese, and curd</v>
          </cell>
        </row>
        <row r="55">
          <cell r="C55" t="str">
            <v>012.31</v>
          </cell>
          <cell r="E55" t="str">
            <v>012.31</v>
          </cell>
          <cell r="F55" t="str">
            <v>01720 Sausages and similar products of meat, meat offal or blood; food preparations based on these products</v>
          </cell>
        </row>
        <row r="56">
          <cell r="C56" t="str">
            <v>012.32</v>
          </cell>
          <cell r="E56" t="str">
            <v>012.32</v>
          </cell>
          <cell r="F56" t="str">
            <v>01750 Meat and offal (other than liver), of swine, prepared or preserved, n.e.s.</v>
          </cell>
        </row>
        <row r="57">
          <cell r="C57" t="str">
            <v>012.34</v>
          </cell>
          <cell r="E57" t="str">
            <v>012.34</v>
          </cell>
          <cell r="F57" t="str">
            <v>02212 Milk of a fat content, by weight, exceeding 1% but not exceeding 6%</v>
          </cell>
        </row>
        <row r="58">
          <cell r="C58" t="str">
            <v>012.35</v>
          </cell>
          <cell r="E58" t="str">
            <v>012.35</v>
          </cell>
          <cell r="F58" t="str">
            <v>02222 Milk and cream, in solid form, of a fat content, by weight, exceeding 1.5%</v>
          </cell>
        </row>
        <row r="59">
          <cell r="C59" t="str">
            <v>012.31</v>
          </cell>
          <cell r="E59" t="str">
            <v>012.31</v>
          </cell>
          <cell r="F59" t="str">
            <v>01730 Liver of any animal, prepared or preserved, n.e.s.</v>
          </cell>
        </row>
        <row r="60">
          <cell r="C60" t="str">
            <v>012.32</v>
          </cell>
          <cell r="E60" t="str">
            <v>012.32</v>
          </cell>
          <cell r="F60" t="str">
            <v>01760 Meat and offal (other than liver), of bovine animals, prepared or preserved, n.e.s</v>
          </cell>
        </row>
        <row r="61">
          <cell r="C61" t="str">
            <v>012.34</v>
          </cell>
          <cell r="E61" t="str">
            <v>012.34</v>
          </cell>
          <cell r="F61" t="str">
            <v>02213 Cream of a fat content, by weight, exceeding 6%</v>
          </cell>
        </row>
        <row r="62">
          <cell r="C62" t="str">
            <v>012.35</v>
          </cell>
          <cell r="E62" t="str">
            <v>012.35</v>
          </cell>
          <cell r="F62" t="str">
            <v>02223 Milk and cream, concentrated, not in solid form, not containing added sugar or other sweetening matter</v>
          </cell>
        </row>
        <row r="63">
          <cell r="C63" t="str">
            <v>012.31</v>
          </cell>
          <cell r="E63" t="str">
            <v>012.31</v>
          </cell>
          <cell r="F63" t="str">
            <v>01740 Meat and offal (other than liver) of poultry (chickens, ducks, geese, turkeys and guinea fowls), prepared or preserved, n.e.s.</v>
          </cell>
        </row>
        <row r="64">
          <cell r="C64" t="str">
            <v>012.32</v>
          </cell>
          <cell r="E64" t="str">
            <v>012.32</v>
          </cell>
          <cell r="F64" t="str">
            <v>01790 Meat or meat offal, n.e.s., prepared or preserved (including preparations of blood of any animal)</v>
          </cell>
        </row>
        <row r="65">
          <cell r="C65" t="str">
            <v>012.33</v>
          </cell>
          <cell r="E65" t="str">
            <v>012.33</v>
          </cell>
          <cell r="F65" t="str">
            <v>02211 Milk of a fat content, by weight, not exceeding 1%</v>
          </cell>
        </row>
        <row r="66">
          <cell r="C66" t="str">
            <v>012.34</v>
          </cell>
          <cell r="E66" t="str">
            <v>012.34</v>
          </cell>
          <cell r="F66" t="str">
            <v>02221 Milk, in solid form, of a fat content, by weight, not exceeding 1.5%</v>
          </cell>
        </row>
        <row r="67">
          <cell r="C67" t="str">
            <v>012.35</v>
          </cell>
          <cell r="E67" t="str">
            <v>012.35</v>
          </cell>
          <cell r="F67" t="str">
            <v>02224 Milk and cream, not in solid form, containing added sugar or other sweetening matter</v>
          </cell>
        </row>
        <row r="68">
          <cell r="C68" t="str">
            <v>012.91</v>
          </cell>
          <cell r="E68" t="str">
            <v>012.91</v>
          </cell>
          <cell r="F68" t="str">
            <v>02499 Cheese, n.e.s.</v>
          </cell>
        </row>
        <row r="69">
          <cell r="C69" t="str">
            <v>012.92</v>
          </cell>
          <cell r="E69" t="str">
            <v>012.99</v>
          </cell>
          <cell r="F69" t="str">
            <v>02510 Birds' eggs in shell, fresh, preserved or cooked</v>
          </cell>
        </row>
        <row r="70">
          <cell r="C70" t="str">
            <v>012.99</v>
          </cell>
          <cell r="E70" t="str">
            <v>012.99</v>
          </cell>
          <cell r="F70" t="str">
            <v>02522 Birds' eggs, other than dried</v>
          </cell>
        </row>
        <row r="71">
          <cell r="C71" t="str">
            <v>012.99</v>
          </cell>
          <cell r="E71" t="str">
            <v>012.99</v>
          </cell>
          <cell r="F71" t="str">
            <v>02530 Egg albumin</v>
          </cell>
        </row>
        <row r="72">
          <cell r="C72" t="str">
            <v>012.99</v>
          </cell>
          <cell r="E72" t="str">
            <v>012.99</v>
          </cell>
          <cell r="F72" t="str">
            <v>03411 Fish, live</v>
          </cell>
        </row>
        <row r="73">
          <cell r="C73" t="str">
            <v>012.99</v>
          </cell>
          <cell r="E73" t="str">
            <v>411.31</v>
          </cell>
          <cell r="F73" t="str">
            <v>03412 Salmonidae, fresh or chilled (excluding livers and roes)</v>
          </cell>
        </row>
        <row r="74">
          <cell r="C74" t="str">
            <v>411.31</v>
          </cell>
          <cell r="E74" t="str">
            <v>016.11</v>
          </cell>
          <cell r="F74" t="str">
            <v>55352 Personal deodorants and antiperspirants</v>
          </cell>
        </row>
        <row r="75">
          <cell r="C75" t="str">
            <v>016.11</v>
          </cell>
          <cell r="E75" t="str">
            <v>016.12</v>
          </cell>
          <cell r="F75" t="str">
            <v>03413 Flat fish, fresh or chilled (excluding livers and roes)</v>
          </cell>
        </row>
        <row r="76">
          <cell r="C76" t="str">
            <v>016.12</v>
          </cell>
          <cell r="E76" t="str">
            <v>016.19</v>
          </cell>
          <cell r="F76" t="str">
            <v>03414 Tunas, skipjack or stripe-bellied bonito, fresh or chilled (excluding livers and roes)</v>
          </cell>
        </row>
        <row r="77">
          <cell r="C77" t="str">
            <v>016.19</v>
          </cell>
          <cell r="E77" t="str">
            <v>016.81</v>
          </cell>
          <cell r="F77" t="str">
            <v>03415 Herrings, sardines, sardinella, brislings or sprats, fresh or chilled (excluding livers and roes)</v>
          </cell>
        </row>
        <row r="78">
          <cell r="C78" t="str">
            <v>016.81</v>
          </cell>
          <cell r="E78" t="str">
            <v>016.89</v>
          </cell>
          <cell r="F78" t="str">
            <v>03416 Cod, fresh or chilled (excluding livers and roes)</v>
          </cell>
        </row>
        <row r="79">
          <cell r="C79" t="str">
            <v>016.89</v>
          </cell>
          <cell r="E79" t="str">
            <v>016.89</v>
          </cell>
          <cell r="F79" t="str">
            <v>03417 Mackerel (scombrids), fresh or chilled (excluding livers and roes)</v>
          </cell>
        </row>
        <row r="80">
          <cell r="C80" t="str">
            <v>016.89</v>
          </cell>
          <cell r="E80" t="str">
            <v>016.89</v>
          </cell>
          <cell r="F80" t="str">
            <v>03418 Fish, n.e.s., fresh or chilled (excluding livers and roes)</v>
          </cell>
        </row>
        <row r="81">
          <cell r="C81" t="str">
            <v>016.89</v>
          </cell>
          <cell r="E81" t="str">
            <v>016.89</v>
          </cell>
          <cell r="F81" t="str">
            <v>03419 Fish livers and roes, fresh or chilled</v>
          </cell>
        </row>
        <row r="82">
          <cell r="C82" t="str">
            <v>016.89</v>
          </cell>
          <cell r="E82" t="str">
            <v>034.11</v>
          </cell>
          <cell r="F82" t="str">
            <v>03421 Salmonidae, frozen (excluding livers and roes)</v>
          </cell>
        </row>
        <row r="83">
          <cell r="C83" t="str">
            <v>034.11</v>
          </cell>
          <cell r="E83" t="str">
            <v>034.11</v>
          </cell>
          <cell r="F83" t="str">
            <v>04220 Rice husked but not further prepared (cargo rice or brown rice)</v>
          </cell>
        </row>
        <row r="84">
          <cell r="C84" t="str">
            <v>034.11</v>
          </cell>
          <cell r="E84" t="str">
            <v>034.11</v>
          </cell>
          <cell r="F84" t="str">
            <v>04231 Rice, semi-milled or wholly milled, whether or not polished, glazed, parboiled or converted (excluding broken rice)</v>
          </cell>
        </row>
        <row r="85">
          <cell r="C85" t="str">
            <v>034.11</v>
          </cell>
          <cell r="E85" t="str">
            <v>034.11</v>
          </cell>
          <cell r="F85" t="str">
            <v>04232 Rice, broken</v>
          </cell>
        </row>
        <row r="86">
          <cell r="C86" t="str">
            <v>034.11</v>
          </cell>
          <cell r="E86" t="str">
            <v>034.11</v>
          </cell>
          <cell r="F86" t="str">
            <v>04300 Barley, unmilled</v>
          </cell>
        </row>
        <row r="87">
          <cell r="C87" t="str">
            <v>034.11</v>
          </cell>
          <cell r="E87" t="str">
            <v>034.11</v>
          </cell>
          <cell r="F87" t="str">
            <v>04410 Maize (corn) seed</v>
          </cell>
        </row>
        <row r="88">
          <cell r="C88" t="str">
            <v>034.12</v>
          </cell>
          <cell r="E88" t="str">
            <v>034.11</v>
          </cell>
          <cell r="F88" t="str">
            <v>04490 Maize (not including sweet corn) unmilled, except seed</v>
          </cell>
        </row>
        <row r="89">
          <cell r="C89" t="str">
            <v>034.12</v>
          </cell>
          <cell r="E89" t="str">
            <v>034.12</v>
          </cell>
          <cell r="F89" t="str">
            <v>04510 Rye, unmilled</v>
          </cell>
        </row>
        <row r="90">
          <cell r="C90" t="str">
            <v>034.12</v>
          </cell>
          <cell r="E90" t="str">
            <v>034.12</v>
          </cell>
          <cell r="F90" t="str">
            <v>04520 Oats, unmilled</v>
          </cell>
        </row>
        <row r="91">
          <cell r="C91" t="str">
            <v>034.13</v>
          </cell>
          <cell r="E91" t="str">
            <v>034.12</v>
          </cell>
          <cell r="F91" t="str">
            <v>04530 Grain sorghum, unmilled</v>
          </cell>
        </row>
        <row r="92">
          <cell r="C92" t="str">
            <v>034.13</v>
          </cell>
          <cell r="E92" t="str">
            <v>034.13</v>
          </cell>
          <cell r="F92" t="str">
            <v>04591 Millet, unmilled</v>
          </cell>
        </row>
        <row r="93">
          <cell r="C93" t="str">
            <v>034.13</v>
          </cell>
          <cell r="E93" t="str">
            <v>034.13</v>
          </cell>
          <cell r="F93" t="str">
            <v>04592 Buckwheat, unmilled</v>
          </cell>
        </row>
        <row r="94">
          <cell r="C94" t="str">
            <v>034.13</v>
          </cell>
          <cell r="E94" t="str">
            <v>034.13</v>
          </cell>
          <cell r="F94" t="str">
            <v>04593 Canary seed, unmilled</v>
          </cell>
        </row>
        <row r="95">
          <cell r="C95" t="str">
            <v>034.14</v>
          </cell>
          <cell r="E95" t="str">
            <v>034.13</v>
          </cell>
          <cell r="F95" t="str">
            <v>04599 Cereals, unmilled, n.e.s.</v>
          </cell>
        </row>
        <row r="96">
          <cell r="C96" t="str">
            <v>034.14</v>
          </cell>
          <cell r="E96" t="str">
            <v>034.14</v>
          </cell>
          <cell r="F96" t="str">
            <v>04610 Flour of wheat or of meslin</v>
          </cell>
        </row>
        <row r="97">
          <cell r="C97" t="str">
            <v>034.14</v>
          </cell>
          <cell r="E97" t="str">
            <v>034.14</v>
          </cell>
          <cell r="F97" t="str">
            <v>04620 Groats, meal and pellets, of wheat</v>
          </cell>
        </row>
        <row r="98">
          <cell r="C98" t="str">
            <v>034.14</v>
          </cell>
          <cell r="E98" t="str">
            <v>034.14</v>
          </cell>
          <cell r="F98" t="str">
            <v>04711 Maize (corn) flour</v>
          </cell>
        </row>
        <row r="99">
          <cell r="C99" t="str">
            <v>034.14</v>
          </cell>
          <cell r="E99" t="str">
            <v>034.14</v>
          </cell>
          <cell r="F99" t="str">
            <v>04719 Cereal flours (except of wheat, meslin and maize)</v>
          </cell>
        </row>
        <row r="100">
          <cell r="C100" t="str">
            <v>034.14</v>
          </cell>
          <cell r="E100" t="str">
            <v>034.14</v>
          </cell>
          <cell r="F100" t="str">
            <v>04721 Groats and meal of maize (corn)</v>
          </cell>
        </row>
        <row r="101">
          <cell r="C101" t="str">
            <v>034.14</v>
          </cell>
          <cell r="E101" t="str">
            <v>034.14</v>
          </cell>
          <cell r="F101" t="str">
            <v>04722 Groats and meal of other cereals (except wheat and corn)</v>
          </cell>
        </row>
        <row r="102">
          <cell r="C102" t="str">
            <v>034.15</v>
          </cell>
          <cell r="E102" t="str">
            <v>034.14</v>
          </cell>
          <cell r="F102" t="str">
            <v>04729 Pellets of cereal other than wheat</v>
          </cell>
        </row>
        <row r="103">
          <cell r="C103" t="str">
            <v>034.16</v>
          </cell>
          <cell r="E103" t="str">
            <v>034.15</v>
          </cell>
          <cell r="F103" t="str">
            <v>04812 Cereals other than maize (corn), in grain form, precooked or otherwise prepared</v>
          </cell>
        </row>
        <row r="104">
          <cell r="C104" t="str">
            <v>034.15</v>
          </cell>
          <cell r="E104" t="str">
            <v>034.16</v>
          </cell>
          <cell r="F104" t="str">
            <v>04811 Prepared foods obtained by the swelling or roasting of cereals or cereal products (e.g., corn flakes)</v>
          </cell>
        </row>
        <row r="105">
          <cell r="C105" t="str">
            <v>034.18</v>
          </cell>
          <cell r="E105" t="str">
            <v>034.15</v>
          </cell>
          <cell r="F105" t="str">
            <v>04814 Worked cereal grains n.e.s. (e.g. hulled, pearled, clipped, sliced or kibbled), except semi-milled or wholly milled rice</v>
          </cell>
        </row>
        <row r="106">
          <cell r="C106" t="str">
            <v>034.18</v>
          </cell>
          <cell r="E106" t="str">
            <v>034.18</v>
          </cell>
          <cell r="F106" t="str">
            <v>04815 Germ of cereals, whole, rolled, flaked or ground</v>
          </cell>
        </row>
        <row r="107">
          <cell r="C107" t="str">
            <v>034.17</v>
          </cell>
          <cell r="E107" t="str">
            <v>034.18</v>
          </cell>
          <cell r="F107" t="str">
            <v>04813 Rolled or flaked cereal grains, n.e.s., except semi-milled or wholly milled rice</v>
          </cell>
        </row>
        <row r="108">
          <cell r="C108" t="str">
            <v>034.18</v>
          </cell>
          <cell r="E108" t="str">
            <v>034.17</v>
          </cell>
          <cell r="F108" t="str">
            <v>04820 Malt, whether or not roasted (including malt flour)</v>
          </cell>
        </row>
        <row r="109">
          <cell r="C109" t="str">
            <v>034.18</v>
          </cell>
          <cell r="E109" t="str">
            <v>034.18</v>
          </cell>
          <cell r="F109" t="str">
            <v>04830 Macaroni, spaghetti and similar products (pasta uncooked, not stuffed or otherwise prepared)</v>
          </cell>
        </row>
        <row r="110">
          <cell r="C110" t="str">
            <v>034.18</v>
          </cell>
          <cell r="E110" t="str">
            <v>034.18</v>
          </cell>
          <cell r="F110" t="str">
            <v>04841 Crispbread, rusks, toasted bread and similar products</v>
          </cell>
        </row>
        <row r="111">
          <cell r="C111" t="str">
            <v>034.19</v>
          </cell>
          <cell r="E111" t="str">
            <v>034.18</v>
          </cell>
          <cell r="F111" t="str">
            <v>04842 Sweet biscuits, waffles and wafers, gingerbread and the like</v>
          </cell>
        </row>
        <row r="112">
          <cell r="C112" t="str">
            <v>034.21</v>
          </cell>
          <cell r="E112" t="str">
            <v>034.18</v>
          </cell>
          <cell r="F112" t="str">
            <v>04849 Bakers' wares, n.e.s., communion wafers, empty cachets for pharmaceutical use, sealing wafers, rice, paper, etc.</v>
          </cell>
        </row>
        <row r="113">
          <cell r="C113" t="str">
            <v>034.21</v>
          </cell>
          <cell r="E113" t="str">
            <v>034.18</v>
          </cell>
          <cell r="F113" t="str">
            <v>04850 Mixes and doughs for the preparation of bakers' wares, including bread, pastry, cakes, and biscuits</v>
          </cell>
        </row>
        <row r="114">
          <cell r="C114" t="str">
            <v>034.21</v>
          </cell>
          <cell r="E114" t="str">
            <v>034.19</v>
          </cell>
          <cell r="F114" t="str">
            <v>05410 Potatoes, fresh or chilled (not including sweet potatoes)</v>
          </cell>
        </row>
        <row r="115">
          <cell r="C115" t="str">
            <v>034.21</v>
          </cell>
          <cell r="E115" t="str">
            <v>034.21</v>
          </cell>
          <cell r="F115" t="str">
            <v>05421 Peas, dried, shelled</v>
          </cell>
        </row>
        <row r="116">
          <cell r="C116" t="str">
            <v>034.21</v>
          </cell>
          <cell r="E116" t="str">
            <v>034.21</v>
          </cell>
          <cell r="F116" t="str">
            <v>05422 Chickpeas, dried, shelled</v>
          </cell>
        </row>
        <row r="117">
          <cell r="C117" t="str">
            <v>034.22</v>
          </cell>
          <cell r="E117" t="str">
            <v>034.21</v>
          </cell>
          <cell r="F117" t="str">
            <v>05423 Beans, other than broad beans and horse beans, dried, shelled</v>
          </cell>
        </row>
        <row r="118">
          <cell r="C118" t="str">
            <v>034.22</v>
          </cell>
          <cell r="E118" t="str">
            <v>034.21</v>
          </cell>
          <cell r="F118" t="str">
            <v>05424 Lentils, dried, shelled</v>
          </cell>
        </row>
        <row r="119">
          <cell r="C119" t="str">
            <v>034.22</v>
          </cell>
          <cell r="E119" t="str">
            <v>034.21</v>
          </cell>
          <cell r="F119" t="str">
            <v>05425 Broad beans and horse beans, dried, shelled</v>
          </cell>
        </row>
        <row r="120">
          <cell r="C120" t="str">
            <v>034.22</v>
          </cell>
          <cell r="E120" t="str">
            <v>034.22</v>
          </cell>
          <cell r="F120" t="str">
            <v>05429 Beans, n.e.s., dried, shelled, whether or not skinned or split</v>
          </cell>
        </row>
        <row r="121">
          <cell r="C121" t="str">
            <v>034.23</v>
          </cell>
          <cell r="E121" t="str">
            <v>034.22</v>
          </cell>
          <cell r="F121" t="str">
            <v>05440 Tomatoes, fresh or chilled</v>
          </cell>
        </row>
        <row r="122">
          <cell r="C122" t="str">
            <v>034.23</v>
          </cell>
          <cell r="E122" t="str">
            <v>034.22</v>
          </cell>
          <cell r="F122" t="str">
            <v>05451 Onions and shallots, fresh or chilled</v>
          </cell>
        </row>
        <row r="123">
          <cell r="C123" t="str">
            <v>034.23</v>
          </cell>
          <cell r="E123" t="str">
            <v>034.22</v>
          </cell>
          <cell r="F123" t="str">
            <v>05452 Garlic, leeks and other alliaceous vegetables, fresh or chilled</v>
          </cell>
        </row>
        <row r="124">
          <cell r="C124" t="str">
            <v>034.23</v>
          </cell>
          <cell r="E124" t="str">
            <v>034.23</v>
          </cell>
          <cell r="F124" t="str">
            <v>05453 Cabbage and similar edible brassicas, fresh or chilled</v>
          </cell>
        </row>
        <row r="125">
          <cell r="C125" t="str">
            <v>034.23</v>
          </cell>
          <cell r="E125" t="str">
            <v>034.23</v>
          </cell>
          <cell r="F125" t="str">
            <v>05454 Lettuce and chicory (including endive), fresh or chilled</v>
          </cell>
        </row>
        <row r="126">
          <cell r="C126" t="str">
            <v>034.23</v>
          </cell>
          <cell r="E126" t="str">
            <v>034.23</v>
          </cell>
          <cell r="F126" t="str">
            <v>05455 Carrots, turnips, salad beetroot, salsify, celeriac, radishes and similar edible roots, fresh or chilled</v>
          </cell>
        </row>
        <row r="127">
          <cell r="C127" t="str">
            <v>034.23</v>
          </cell>
          <cell r="E127" t="str">
            <v>034.23</v>
          </cell>
          <cell r="F127" t="str">
            <v>05456 Cucumbers and gherkins, fresh or chilled</v>
          </cell>
        </row>
        <row r="128">
          <cell r="C128" t="str">
            <v>034.24</v>
          </cell>
          <cell r="E128" t="str">
            <v>034.23</v>
          </cell>
          <cell r="F128" t="str">
            <v>05457 Leguminous vegetables, fresh or chilled</v>
          </cell>
        </row>
        <row r="129">
          <cell r="C129" t="str">
            <v>034.25</v>
          </cell>
          <cell r="E129" t="str">
            <v>034.23</v>
          </cell>
          <cell r="F129" t="str">
            <v>05459 Vegetables, n.e.s. fresh or chilled</v>
          </cell>
        </row>
        <row r="130">
          <cell r="C130" t="str">
            <v>034.24</v>
          </cell>
          <cell r="E130" t="str">
            <v>034.23</v>
          </cell>
          <cell r="F130" t="str">
            <v>05458 Mushrooms and truffles, fresh or chilled</v>
          </cell>
        </row>
        <row r="131">
          <cell r="C131" t="str">
            <v>034.28</v>
          </cell>
          <cell r="E131" t="str">
            <v>034.24</v>
          </cell>
          <cell r="F131" t="str">
            <v>05470 Vegetables provisionally preserved (e.g., by sulphur dioxide gas, in brine, in sulphur water or other preservative solutions), inedible in that state</v>
          </cell>
        </row>
        <row r="132">
          <cell r="C132" t="str">
            <v>034.28</v>
          </cell>
          <cell r="E132" t="str">
            <v>034.25</v>
          </cell>
          <cell r="F132" t="str">
            <v>05481 Manioc (cassava), fresh or dried, whether or not sliced or in the form of pellets</v>
          </cell>
        </row>
        <row r="133">
          <cell r="C133" t="str">
            <v>034.26</v>
          </cell>
          <cell r="E133" t="str">
            <v>034.28</v>
          </cell>
          <cell r="F133" t="str">
            <v>05461 Sweet corn (uncooked or cooked by steaming or boiling in water), frozen</v>
          </cell>
        </row>
        <row r="134">
          <cell r="C134" t="str">
            <v>034.28</v>
          </cell>
          <cell r="E134" t="str">
            <v>034.28</v>
          </cell>
          <cell r="F134" t="str">
            <v>05483 Arrowroot, salep, jerusalem artichokes, sweet potatoes, roots and tubers with high starch or inulin, fresh or dried, sliced, etc. or not; sago pith</v>
          </cell>
        </row>
        <row r="135">
          <cell r="C135" t="str">
            <v>034.28</v>
          </cell>
          <cell r="E135" t="str">
            <v>034.24</v>
          </cell>
          <cell r="F135" t="str">
            <v>05484 Hop cones and lupulin, fresh or dried</v>
          </cell>
        </row>
        <row r="136">
          <cell r="C136" t="str">
            <v>034.28</v>
          </cell>
          <cell r="E136" t="str">
            <v>034.28</v>
          </cell>
          <cell r="F136" t="str">
            <v>05485 Apricot, peach or plum stones and kernels, fresh or dried, whether or not ground</v>
          </cell>
        </row>
        <row r="137">
          <cell r="C137" t="str">
            <v>034.27</v>
          </cell>
          <cell r="E137" t="str">
            <v>034.28</v>
          </cell>
          <cell r="F137" t="str">
            <v>05469 Vegetables n.e.s. and mixtures of vegetables (uncooked or cooked by steaming or boiling in water), frozen</v>
          </cell>
        </row>
        <row r="138">
          <cell r="C138" t="str">
            <v>034.28</v>
          </cell>
          <cell r="E138" t="str">
            <v>034.26</v>
          </cell>
          <cell r="F138" t="str">
            <v>05487 Sugar beet, fresh or dried, whether or not ground</v>
          </cell>
        </row>
        <row r="139">
          <cell r="C139" t="str">
            <v>034.29</v>
          </cell>
          <cell r="E139" t="str">
            <v>034.28</v>
          </cell>
          <cell r="F139" t="str">
            <v>05488 Sugar cane, fresh or dried, whether or not ground</v>
          </cell>
        </row>
        <row r="140">
          <cell r="C140" t="str">
            <v>034.51</v>
          </cell>
          <cell r="E140" t="str">
            <v>034.28</v>
          </cell>
          <cell r="F140" t="str">
            <v>05611 Potatoes, dried, whether or not cut or sliced, but not further prepared</v>
          </cell>
        </row>
        <row r="141">
          <cell r="C141" t="str">
            <v>034.4</v>
          </cell>
          <cell r="E141" t="str">
            <v>034.28</v>
          </cell>
          <cell r="F141" t="str">
            <v>05489 Vegetable products of a kind used chiefly for human food, n.e.s.</v>
          </cell>
        </row>
        <row r="142">
          <cell r="C142" t="str">
            <v>034.55</v>
          </cell>
          <cell r="E142" t="str">
            <v>034.27</v>
          </cell>
          <cell r="F142" t="str">
            <v>05612 Onions, dried</v>
          </cell>
        </row>
        <row r="143">
          <cell r="C143" t="str">
            <v>035.5</v>
          </cell>
          <cell r="E143" t="str">
            <v>034.28</v>
          </cell>
          <cell r="F143" t="str">
            <v>05672 Tomatoes prepared or preserved otherwise than by vinegar or acetic acid, whole or in pieces</v>
          </cell>
        </row>
        <row r="144">
          <cell r="C144" t="str">
            <v>035.4</v>
          </cell>
          <cell r="E144" t="str">
            <v>034.29</v>
          </cell>
          <cell r="F144" t="str">
            <v>05671 Vegetables, fruit, nuts and other edible parts of plants, prepared or preserved by vinegar or acetic acid</v>
          </cell>
        </row>
        <row r="145">
          <cell r="C145" t="str">
            <v>035.12</v>
          </cell>
          <cell r="E145" t="str">
            <v>034.51</v>
          </cell>
          <cell r="F145" t="str">
            <v>05619 Vegetables n.e.s., dried, and mixtures of vegetables, dried (whole, cut, sliced, etc.), but not further prepared</v>
          </cell>
        </row>
        <row r="146">
          <cell r="C146" t="str">
            <v>035.3</v>
          </cell>
          <cell r="E146" t="str">
            <v>034.51</v>
          </cell>
          <cell r="F146" t="str">
            <v>05648 Flour, meal and powder of fruit (citrus, bananas, apples, pears, peaches, berries, etc.) and nuts (except oil nuts) provided for in group 057</v>
          </cell>
        </row>
        <row r="147">
          <cell r="C147" t="str">
            <v>035.3</v>
          </cell>
          <cell r="E147" t="str">
            <v>034.51</v>
          </cell>
          <cell r="F147" t="str">
            <v>05661 Potatoes prepared or preserved otherwise than by vinegar or acetic acid, frozen</v>
          </cell>
        </row>
        <row r="148">
          <cell r="C148" t="str">
            <v>035.3</v>
          </cell>
          <cell r="E148" t="str">
            <v>034.4</v>
          </cell>
          <cell r="F148" t="str">
            <v>05669 Vegetables n.e.s. and mixtures of vegetables prepared or preserved other than by vinegar or acetic acid, frozen</v>
          </cell>
        </row>
        <row r="149">
          <cell r="C149" t="str">
            <v>035.11</v>
          </cell>
          <cell r="E149" t="str">
            <v>034.4</v>
          </cell>
          <cell r="F149" t="str">
            <v>05613 Mushrooms and truffles, dried</v>
          </cell>
        </row>
        <row r="150">
          <cell r="C150" t="str">
            <v>035.13</v>
          </cell>
          <cell r="E150" t="str">
            <v>034.4</v>
          </cell>
          <cell r="F150" t="str">
            <v>05641 Flour and meal of potatoes</v>
          </cell>
        </row>
        <row r="151">
          <cell r="C151" t="str">
            <v>035.29</v>
          </cell>
          <cell r="E151" t="str">
            <v>034.55</v>
          </cell>
          <cell r="F151" t="str">
            <v>05646 Flour and meal of the dried leguminous vegetables, peas, chickpeas, beans, lentils, etc. of heading 054.2</v>
          </cell>
        </row>
        <row r="152">
          <cell r="C152" t="str">
            <v>035.21</v>
          </cell>
          <cell r="E152" t="str">
            <v>034.55</v>
          </cell>
          <cell r="F152" t="str">
            <v>05642 Flakes, granules and pellets of potatoes</v>
          </cell>
        </row>
        <row r="153">
          <cell r="C153" t="str">
            <v>035.22</v>
          </cell>
          <cell r="E153" t="str">
            <v>034.55</v>
          </cell>
          <cell r="F153" t="str">
            <v>05645 Tapioca and substitutes therefor prepared from starch, in the form of flake, grains, pearls, siftings or similar forms</v>
          </cell>
        </row>
        <row r="154">
          <cell r="C154" t="str">
            <v>035.29</v>
          </cell>
          <cell r="E154" t="str">
            <v>035.5</v>
          </cell>
          <cell r="F154" t="str">
            <v>05647 Flour and meal of sago, roots or tubers of manioc (cassava), arrowroot, salep, jerusalem artichokes, sweet potatoes, etc. of headings 054.81 - 054.83</v>
          </cell>
        </row>
        <row r="155">
          <cell r="C155" t="str">
            <v>036.19</v>
          </cell>
          <cell r="E155" t="str">
            <v>035.4</v>
          </cell>
          <cell r="F155" t="str">
            <v>05674 Mushrooms and truffles prepared or preserved otherwise than by vinegar or acetic acid</v>
          </cell>
        </row>
        <row r="156">
          <cell r="C156" t="str">
            <v>036.19</v>
          </cell>
          <cell r="E156" t="str">
            <v>035.12</v>
          </cell>
          <cell r="F156" t="str">
            <v>05675 Sauerkraut, prepared or preserved otherwise than by vinegar or acetic acid, not frozen</v>
          </cell>
        </row>
        <row r="157">
          <cell r="C157" t="str">
            <v>036.11</v>
          </cell>
          <cell r="E157" t="str">
            <v>035.3</v>
          </cell>
          <cell r="F157" t="str">
            <v>05673 Tomatoes, prepared or preserved otherwise than by vinegar or acetic acid, n.e.s.</v>
          </cell>
        </row>
        <row r="158">
          <cell r="C158" t="str">
            <v>036.19</v>
          </cell>
          <cell r="E158" t="str">
            <v>035.3</v>
          </cell>
          <cell r="F158" t="str">
            <v>05676 Potatoes, prepared or preserved otherwise than by vinegar or acetic acid, not frozen</v>
          </cell>
        </row>
        <row r="159">
          <cell r="C159" t="str">
            <v>036.19</v>
          </cell>
          <cell r="E159" t="str">
            <v>035.3</v>
          </cell>
          <cell r="F159" t="str">
            <v>05677 Sweet corn, prepared or preserved, n.e.s.</v>
          </cell>
        </row>
        <row r="160">
          <cell r="C160" t="str">
            <v>036.2</v>
          </cell>
          <cell r="E160" t="str">
            <v>035.11</v>
          </cell>
          <cell r="F160" t="str">
            <v>05679 Vegetables, prepared or preserved otherwise than by vinegar or acetic acid, not frozen, n.e.s.</v>
          </cell>
        </row>
        <row r="161">
          <cell r="C161" t="str">
            <v>036.2</v>
          </cell>
          <cell r="E161" t="str">
            <v>035.13</v>
          </cell>
          <cell r="F161" t="str">
            <v>05711 Oranges, fresh or dried</v>
          </cell>
        </row>
        <row r="162">
          <cell r="C162" t="str">
            <v>036.2</v>
          </cell>
          <cell r="E162" t="str">
            <v>035.29</v>
          </cell>
          <cell r="F162" t="str">
            <v>05712 Mandarins (including tangerines and satsumas), clementines, wilkings and similar citrus hybrids, fresh or dried</v>
          </cell>
        </row>
        <row r="163">
          <cell r="C163" t="str">
            <v>036.2</v>
          </cell>
          <cell r="E163" t="str">
            <v>035.21</v>
          </cell>
          <cell r="F163" t="str">
            <v>05721 Lemons and limes, fresh or dried</v>
          </cell>
        </row>
        <row r="164">
          <cell r="C164" t="str">
            <v>036.2</v>
          </cell>
          <cell r="E164" t="str">
            <v>035.22</v>
          </cell>
          <cell r="F164" t="str">
            <v>05722 Grapefruit, fresh or dried</v>
          </cell>
        </row>
        <row r="165">
          <cell r="C165" t="str">
            <v>036.31</v>
          </cell>
          <cell r="E165" t="str">
            <v>035.29</v>
          </cell>
          <cell r="F165" t="str">
            <v>05729 Citrus fruit, n.e.s., fresh or dried</v>
          </cell>
        </row>
        <row r="166">
          <cell r="C166" t="str">
            <v>036.35</v>
          </cell>
          <cell r="E166" t="str">
            <v>036.19</v>
          </cell>
          <cell r="F166" t="str">
            <v>05751 Grapes, fresh</v>
          </cell>
        </row>
        <row r="167">
          <cell r="C167" t="str">
            <v>036.39</v>
          </cell>
          <cell r="E167" t="str">
            <v>036.19</v>
          </cell>
          <cell r="F167" t="str">
            <v>05773 Cashew nuts, fresh or dried, whether or not shelled or peeled</v>
          </cell>
        </row>
        <row r="168">
          <cell r="C168" t="str">
            <v>036.35</v>
          </cell>
          <cell r="E168" t="str">
            <v>036.11</v>
          </cell>
          <cell r="F168" t="str">
            <v>05752 Grapes, dried (e.g., raisins)</v>
          </cell>
        </row>
        <row r="169">
          <cell r="C169" t="str">
            <v>036.39</v>
          </cell>
          <cell r="E169" t="str">
            <v>036.19</v>
          </cell>
          <cell r="F169" t="str">
            <v>05774 Almonds, fresh or dried, whether or not shelled or peeled</v>
          </cell>
        </row>
        <row r="170">
          <cell r="C170" t="str">
            <v>036.33</v>
          </cell>
          <cell r="E170" t="str">
            <v>036.19</v>
          </cell>
          <cell r="F170" t="str">
            <v>05730 Bananas (including plantains), fresh or dried</v>
          </cell>
        </row>
        <row r="171">
          <cell r="C171" t="str">
            <v>036.37</v>
          </cell>
          <cell r="E171" t="str">
            <v>036.2</v>
          </cell>
          <cell r="F171" t="str">
            <v>05771 Coconuts, fresh or dried, whether or not shelled or peeled</v>
          </cell>
        </row>
        <row r="172">
          <cell r="C172" t="str">
            <v>036.33</v>
          </cell>
          <cell r="E172" t="str">
            <v>036.2</v>
          </cell>
          <cell r="F172" t="str">
            <v>05740 Apples, fresh</v>
          </cell>
        </row>
        <row r="173">
          <cell r="C173" t="str">
            <v>036.37</v>
          </cell>
          <cell r="E173" t="str">
            <v>036.2</v>
          </cell>
          <cell r="F173" t="str">
            <v>05772 Brazil nuts, fresh or dried, whether or not shelled or peeled</v>
          </cell>
        </row>
        <row r="174">
          <cell r="C174" t="str">
            <v>012.93</v>
          </cell>
          <cell r="E174" t="str">
            <v>036.2</v>
          </cell>
          <cell r="F174" t="str">
            <v>02521 Birds' eggs, dried</v>
          </cell>
        </row>
        <row r="175">
          <cell r="C175" t="str">
            <v>036.35</v>
          </cell>
          <cell r="E175" t="str">
            <v>036.2</v>
          </cell>
          <cell r="F175" t="str">
            <v>05760 Figs, fresh or dried</v>
          </cell>
        </row>
        <row r="176">
          <cell r="C176" t="str">
            <v>036.39</v>
          </cell>
          <cell r="E176" t="str">
            <v>036.31</v>
          </cell>
          <cell r="F176" t="str">
            <v>05775 Hazelnuts or filberts, fresh or dried, whether or not shelled or peeled</v>
          </cell>
        </row>
        <row r="177">
          <cell r="C177" t="str">
            <v>022.11</v>
          </cell>
          <cell r="E177" t="str">
            <v>036.35</v>
          </cell>
          <cell r="F177" t="str">
            <v>03511 Cod (gadus morhua, gadus ogac, gadus macrocephalus, not in fillets), dried, whether or not salted</v>
          </cell>
        </row>
        <row r="178">
          <cell r="C178" t="str">
            <v>022.12</v>
          </cell>
          <cell r="E178" t="str">
            <v>036.39</v>
          </cell>
          <cell r="F178" t="str">
            <v>03512 Fish fillets, dried, salted or in brine</v>
          </cell>
        </row>
        <row r="179">
          <cell r="C179" t="str">
            <v>022.12</v>
          </cell>
          <cell r="E179" t="str">
            <v>036.35</v>
          </cell>
          <cell r="F179" t="str">
            <v>03513 Fish, dried, whether or not salted, n.e.s.</v>
          </cell>
        </row>
        <row r="180">
          <cell r="C180" t="str">
            <v>022.13</v>
          </cell>
          <cell r="E180" t="str">
            <v>036.39</v>
          </cell>
          <cell r="F180" t="str">
            <v>03521 Cod (gadus morhua, gadus ogac, gadus macrocephalus) salted but not dried or smoked and cod in brine</v>
          </cell>
        </row>
        <row r="181">
          <cell r="C181" t="str">
            <v>022.21</v>
          </cell>
          <cell r="E181" t="str">
            <v>036.33</v>
          </cell>
          <cell r="F181" t="str">
            <v>03522 Anchovies salted but not dried or smoked and anchovies in brine</v>
          </cell>
        </row>
        <row r="182">
          <cell r="C182" t="str">
            <v>022.22</v>
          </cell>
          <cell r="E182" t="str">
            <v>036.37</v>
          </cell>
          <cell r="F182" t="str">
            <v>03529 Fish salted but not dried or smoked and fish in brine, n.e.s.</v>
          </cell>
        </row>
        <row r="183">
          <cell r="C183" t="str">
            <v>022.22</v>
          </cell>
          <cell r="E183" t="str">
            <v>036.33</v>
          </cell>
          <cell r="F183" t="str">
            <v>03530 Fish (including fillets), smoked, whether or not cooked before or during the smoking process</v>
          </cell>
        </row>
        <row r="184">
          <cell r="C184" t="str">
            <v>022.23</v>
          </cell>
          <cell r="E184" t="str">
            <v>036.37</v>
          </cell>
          <cell r="F184" t="str">
            <v>03540 Fish liver and roes, dried, smoked, salted or in brine</v>
          </cell>
        </row>
        <row r="185">
          <cell r="C185" t="str">
            <v>022.24</v>
          </cell>
          <cell r="E185" t="str">
            <v>012.93</v>
          </cell>
          <cell r="F185" t="str">
            <v>03550 Fish meal fit for human consumption</v>
          </cell>
        </row>
        <row r="186">
          <cell r="C186" t="str">
            <v>022.31</v>
          </cell>
          <cell r="E186" t="str">
            <v>036.35</v>
          </cell>
          <cell r="F186" t="str">
            <v>03611 Shrimps and prawns, frozen</v>
          </cell>
        </row>
        <row r="187">
          <cell r="C187" t="str">
            <v>022.32</v>
          </cell>
          <cell r="E187" t="str">
            <v>036.39</v>
          </cell>
          <cell r="F187" t="str">
            <v>03619 Other crustaceans, frozen, including flours, meals and pellets of crustaceans, fit for human consumption</v>
          </cell>
        </row>
        <row r="188">
          <cell r="C188" t="str">
            <v>022.41</v>
          </cell>
          <cell r="E188" t="str">
            <v>022.11</v>
          </cell>
          <cell r="F188" t="str">
            <v>03631 Oysters, fresh, chilled, frozen, dried, salted or in brine</v>
          </cell>
        </row>
        <row r="189">
          <cell r="C189" t="str">
            <v>022.49</v>
          </cell>
          <cell r="E189" t="str">
            <v>022.12</v>
          </cell>
          <cell r="F189" t="str">
            <v>03633 Cuttlefish, octopus and squid, fresh or chilled</v>
          </cell>
        </row>
        <row r="190">
          <cell r="C190" t="str">
            <v>023.0</v>
          </cell>
          <cell r="E190" t="str">
            <v>022.13</v>
          </cell>
          <cell r="F190" t="str">
            <v>03635 Molluscs and aquatic invertebrates, n.e.s., fresh or chilled</v>
          </cell>
        </row>
        <row r="191">
          <cell r="C191" t="str">
            <v>023.0</v>
          </cell>
          <cell r="E191" t="str">
            <v>022.21</v>
          </cell>
          <cell r="F191" t="str">
            <v>03637 Cuttlefish, squid and octopus, frozen, dried, salted, or in brine; flours, meals and pellets thereof, fit for human consumption</v>
          </cell>
        </row>
        <row r="192">
          <cell r="C192" t="str">
            <v>023.0</v>
          </cell>
          <cell r="E192" t="str">
            <v>022.22</v>
          </cell>
          <cell r="F192" t="str">
            <v>03639 Other molluscs/aquatic invertebrates, frozen, dried, salted or in brine incl flours, meals pellets of aquatic invbrts oth thn crustaceans hum consmpt</v>
          </cell>
        </row>
        <row r="193">
          <cell r="C193" t="str">
            <v>024.91</v>
          </cell>
          <cell r="E193" t="str">
            <v>022.22</v>
          </cell>
          <cell r="F193" t="str">
            <v>03714 Mackerel, whole or in pieces, but not minced, prepared or preserved, n.e.s.</v>
          </cell>
        </row>
        <row r="194">
          <cell r="C194" t="str">
            <v>024.1</v>
          </cell>
          <cell r="E194" t="str">
            <v>022.23</v>
          </cell>
          <cell r="F194" t="str">
            <v>03711 Salmon, whole or in pieces, but not minced, prepared or preserved, n.e.s.</v>
          </cell>
        </row>
        <row r="195">
          <cell r="C195" t="str">
            <v>024.2</v>
          </cell>
          <cell r="E195" t="str">
            <v>022.24</v>
          </cell>
          <cell r="F195" t="str">
            <v>03712 Herrings, sardines, sardinella and brislings or sprats, whole or in pieces, but not minced, prepared or preserved, n.e.s.</v>
          </cell>
        </row>
        <row r="196">
          <cell r="C196" t="str">
            <v>024.3</v>
          </cell>
          <cell r="E196" t="str">
            <v>022.31</v>
          </cell>
          <cell r="F196" t="str">
            <v>03713 Tunas, skipjack and bonito (sarda app.) whole or in pieces, but not minced</v>
          </cell>
        </row>
        <row r="197">
          <cell r="C197" t="str">
            <v>024.99</v>
          </cell>
          <cell r="E197" t="str">
            <v>022.32</v>
          </cell>
          <cell r="F197" t="str">
            <v>03715 Fish, whole or in pieces, but not minced, n.e.s., prepared or preserved, n.e.s.</v>
          </cell>
        </row>
        <row r="198">
          <cell r="C198" t="str">
            <v>025.1</v>
          </cell>
          <cell r="E198" t="str">
            <v>022.41</v>
          </cell>
          <cell r="F198" t="str">
            <v>03716 Fish, prepared or preserved, n.e.s.</v>
          </cell>
        </row>
        <row r="199">
          <cell r="C199" t="str">
            <v>025.21</v>
          </cell>
          <cell r="E199" t="str">
            <v>022.49</v>
          </cell>
          <cell r="F199" t="str">
            <v>03717 Caviar and caviar substitutes prepared from fish eggs</v>
          </cell>
        </row>
        <row r="200">
          <cell r="C200" t="str">
            <v>025.22</v>
          </cell>
          <cell r="E200" t="str">
            <v>023.0</v>
          </cell>
          <cell r="F200" t="str">
            <v>03722 Molluscs and other aquatic invertebrates, prepared or preserved, n.e.s.</v>
          </cell>
        </row>
        <row r="201">
          <cell r="C201" t="str">
            <v>025.21</v>
          </cell>
          <cell r="E201" t="str">
            <v>023.0</v>
          </cell>
          <cell r="F201" t="str">
            <v>03721 Crustaceans, prepared or preserved, n.e.s.</v>
          </cell>
        </row>
        <row r="202">
          <cell r="C202" t="str">
            <v>025.22</v>
          </cell>
          <cell r="E202" t="str">
            <v>023.0</v>
          </cell>
          <cell r="F202" t="str">
            <v>04110 Durum wheat, unmilled</v>
          </cell>
        </row>
        <row r="203">
          <cell r="C203" t="str">
            <v>061.6</v>
          </cell>
          <cell r="E203" t="str">
            <v>024.91</v>
          </cell>
          <cell r="F203" t="str">
            <v>26512 Flax, broken, scutched, hackled or otherwise processed, but not spun</v>
          </cell>
        </row>
        <row r="204">
          <cell r="C204" t="str">
            <v>098.92</v>
          </cell>
          <cell r="E204" t="str">
            <v>024.1</v>
          </cell>
          <cell r="F204" t="str">
            <v>28422 Nickel oxide sinters and other intermediate products of nickel metallurgy</v>
          </cell>
        </row>
        <row r="205">
          <cell r="C205" t="str">
            <v>291.91</v>
          </cell>
          <cell r="E205" t="str">
            <v>024.2</v>
          </cell>
          <cell r="F205" t="str">
            <v>52382 Fulminates, cyanates and thiocyanates</v>
          </cell>
        </row>
        <row r="206">
          <cell r="C206" t="str">
            <v>291.92</v>
          </cell>
          <cell r="E206" t="str">
            <v>024.3</v>
          </cell>
          <cell r="F206" t="str">
            <v>52383 Silicates; commercial alkali metal silicates</v>
          </cell>
        </row>
        <row r="207">
          <cell r="C207" t="str">
            <v>291.92</v>
          </cell>
          <cell r="E207" t="str">
            <v>024.99</v>
          </cell>
          <cell r="F207" t="str">
            <v>52384 Borates; peroxoborates (perborates)</v>
          </cell>
        </row>
        <row r="208">
          <cell r="C208" t="str">
            <v>268.51</v>
          </cell>
          <cell r="E208" t="str">
            <v>025.1</v>
          </cell>
          <cell r="F208" t="str">
            <v>51242 Cresols, n.e.s., and their salts</v>
          </cell>
        </row>
        <row r="209">
          <cell r="C209" t="str">
            <v>291.93</v>
          </cell>
          <cell r="E209" t="str">
            <v>025.21</v>
          </cell>
          <cell r="F209" t="str">
            <v>52389 Salts of inorganic acids or peroxoacids, n.e.s.</v>
          </cell>
        </row>
        <row r="210">
          <cell r="C210" t="str">
            <v>291.95</v>
          </cell>
          <cell r="E210" t="str">
            <v>025.22</v>
          </cell>
          <cell r="F210" t="str">
            <v>52432 Colloidal precious metals; organic or inorganic precious metal compounds, chemically defined or not; amalgams of precious metals</v>
          </cell>
        </row>
        <row r="211">
          <cell r="C211" t="str">
            <v>291.95</v>
          </cell>
          <cell r="E211" t="str">
            <v>025.21</v>
          </cell>
          <cell r="F211" t="str">
            <v>52491 Hydrogen peroxide, solidified or not with urea</v>
          </cell>
        </row>
        <row r="212">
          <cell r="C212" t="str">
            <v>291.11</v>
          </cell>
          <cell r="E212" t="str">
            <v>025.22</v>
          </cell>
          <cell r="F212" t="str">
            <v>52373 Sodium hydrogencarbonate (sodium bicarbonate)</v>
          </cell>
        </row>
        <row r="213">
          <cell r="C213" t="str">
            <v>291.11</v>
          </cell>
          <cell r="E213" t="str">
            <v>061.6</v>
          </cell>
          <cell r="F213" t="str">
            <v>52374 Potassium carbonates</v>
          </cell>
        </row>
        <row r="214">
          <cell r="C214" t="str">
            <v>291.16</v>
          </cell>
          <cell r="E214" t="str">
            <v>098.92</v>
          </cell>
          <cell r="F214" t="str">
            <v>52379 Carbonates, n.e.s.</v>
          </cell>
        </row>
        <row r="215">
          <cell r="C215" t="str">
            <v>291.16</v>
          </cell>
          <cell r="E215" t="str">
            <v>291.91</v>
          </cell>
          <cell r="F215" t="str">
            <v>52381 Cyanides, cyanide oxides and complex cyanides</v>
          </cell>
        </row>
        <row r="216">
          <cell r="C216" t="str">
            <v>291.15</v>
          </cell>
          <cell r="E216" t="str">
            <v>291.92</v>
          </cell>
          <cell r="F216" t="str">
            <v>52375 Lead carbonate</v>
          </cell>
        </row>
        <row r="217">
          <cell r="C217" t="str">
            <v>291.97</v>
          </cell>
          <cell r="E217" t="str">
            <v>291.92</v>
          </cell>
          <cell r="F217" t="str">
            <v>52493 Calcium carbide, chemically defined or not</v>
          </cell>
        </row>
        <row r="218">
          <cell r="C218" t="str">
            <v>291.98</v>
          </cell>
          <cell r="E218" t="str">
            <v>291.93</v>
          </cell>
          <cell r="F218" t="str">
            <v>52494 Carbides (other than calcium carbide), chemically defined or not</v>
          </cell>
        </row>
        <row r="219">
          <cell r="C219" t="str">
            <v>291.94</v>
          </cell>
          <cell r="E219" t="str">
            <v>291.95</v>
          </cell>
          <cell r="F219" t="str">
            <v>52431 Salts of oxometallic or peroxometallic acids</v>
          </cell>
        </row>
        <row r="220">
          <cell r="C220" t="str">
            <v>291.96</v>
          </cell>
          <cell r="E220" t="str">
            <v>291.95</v>
          </cell>
          <cell r="F220" t="str">
            <v>52492 Phosphides, chemically defined or not (excluding ferrophosphorus)</v>
          </cell>
        </row>
        <row r="221">
          <cell r="C221" t="str">
            <v>291.99</v>
          </cell>
          <cell r="E221" t="str">
            <v>291.11</v>
          </cell>
          <cell r="F221" t="str">
            <v>52495 Hydrides, nitrides, azides, silicides and borides, whet or nt chemically defined, oth th compounds which are also carbides of headng 524.93 or 524.94</v>
          </cell>
        </row>
        <row r="222">
          <cell r="C222" t="str">
            <v>292.61</v>
          </cell>
          <cell r="E222" t="str">
            <v>291.11</v>
          </cell>
          <cell r="F222" t="str">
            <v>53311 Pigments and preparations based on titanium dioxide</v>
          </cell>
        </row>
        <row r="223">
          <cell r="C223" t="str">
            <v>292.61</v>
          </cell>
          <cell r="E223" t="str">
            <v>291.16</v>
          </cell>
          <cell r="F223" t="str">
            <v>53312 Pigments and preparations based on chromium compounds</v>
          </cell>
        </row>
        <row r="224">
          <cell r="C224" t="str">
            <v>292.69</v>
          </cell>
          <cell r="E224" t="str">
            <v>291.16</v>
          </cell>
          <cell r="F224" t="str">
            <v>53313 Pigments and preparations based on cadmium compounds</v>
          </cell>
        </row>
        <row r="225">
          <cell r="C225" t="str">
            <v>292.69</v>
          </cell>
          <cell r="E225" t="str">
            <v>291.15</v>
          </cell>
          <cell r="F225" t="str">
            <v>53314 Ultramarine and preparations based thereon</v>
          </cell>
        </row>
        <row r="226">
          <cell r="C226" t="str">
            <v>292.69</v>
          </cell>
          <cell r="E226" t="str">
            <v>291.98</v>
          </cell>
          <cell r="F226" t="str">
            <v>53315 Lithopone, and other pigments and preparations based on zinc sulfide</v>
          </cell>
        </row>
        <row r="227">
          <cell r="C227" t="str">
            <v>292.69</v>
          </cell>
          <cell r="E227" t="str">
            <v>291.94</v>
          </cell>
          <cell r="F227" t="str">
            <v>53316 Hexacyanoferrate (ferrocyanide and ferricyanide) pigments and preparations based on hexacyanoferrate</v>
          </cell>
        </row>
        <row r="228">
          <cell r="C228" t="str">
            <v>292.69</v>
          </cell>
          <cell r="E228" t="str">
            <v>291.96</v>
          </cell>
          <cell r="F228" t="str">
            <v>53317 Coloring matter and coloring preparations, n.e.s.</v>
          </cell>
        </row>
        <row r="229">
          <cell r="C229" t="str">
            <v>292.71</v>
          </cell>
          <cell r="E229" t="str">
            <v>291.99</v>
          </cell>
          <cell r="F229" t="str">
            <v>53318 Inorganic products used as luminophores</v>
          </cell>
        </row>
        <row r="230">
          <cell r="C230" t="str">
            <v>292.71</v>
          </cell>
          <cell r="E230" t="str">
            <v>292.61</v>
          </cell>
          <cell r="F230" t="str">
            <v>53321 Printing ink, black</v>
          </cell>
        </row>
        <row r="231">
          <cell r="C231" t="str">
            <v>292.72</v>
          </cell>
          <cell r="E231" t="str">
            <v>292.61</v>
          </cell>
          <cell r="F231" t="str">
            <v>53329 Printing ink, other than black</v>
          </cell>
        </row>
        <row r="232">
          <cell r="C232" t="str">
            <v>292.72</v>
          </cell>
          <cell r="E232" t="str">
            <v>292.69</v>
          </cell>
          <cell r="F232" t="str">
            <v>53341 Paints and varnishes (including enamels and lacquers) based on synthetic polymers or chemically modified natural polymers, in an aqueous medium</v>
          </cell>
        </row>
        <row r="233">
          <cell r="C233" t="str">
            <v>292.72</v>
          </cell>
          <cell r="E233" t="str">
            <v>292.69</v>
          </cell>
          <cell r="F233" t="str">
            <v>53342 Paints and varnishes (including enamels and lacquers) based on synthetic or chemically modified natural polymers, nonaqueous; plastics in solution</v>
          </cell>
        </row>
        <row r="234">
          <cell r="C234" t="str">
            <v>054.1</v>
          </cell>
          <cell r="E234" t="str">
            <v>292.69</v>
          </cell>
          <cell r="F234" t="str">
            <v>07231 Cocoa paste, not defatted (licor)</v>
          </cell>
        </row>
        <row r="235">
          <cell r="C235" t="str">
            <v>054.1</v>
          </cell>
          <cell r="E235" t="str">
            <v>292.69</v>
          </cell>
          <cell r="F235" t="str">
            <v>07232 Cocoa paste, wholly or partly defatted (cocoa cake)</v>
          </cell>
        </row>
        <row r="236">
          <cell r="C236" t="str">
            <v>054.4</v>
          </cell>
          <cell r="E236" t="str">
            <v>292.69</v>
          </cell>
          <cell r="F236" t="str">
            <v>07414 Other black tea (fermented) and other partly fermented tea, whether or not flavored</v>
          </cell>
        </row>
        <row r="237">
          <cell r="C237" t="str">
            <v>054.51</v>
          </cell>
          <cell r="E237" t="str">
            <v>292.71</v>
          </cell>
          <cell r="F237" t="str">
            <v>07431 Mate</v>
          </cell>
        </row>
        <row r="238">
          <cell r="C238" t="str">
            <v>054.52</v>
          </cell>
          <cell r="E238" t="str">
            <v>292.71</v>
          </cell>
          <cell r="F238" t="str">
            <v>07432 Extracts, essences, and concentrates of tea or mate, and preparations with a basis of tea, mate, or their extracts, essences or concentrates</v>
          </cell>
        </row>
        <row r="239">
          <cell r="C239" t="str">
            <v>054.52</v>
          </cell>
          <cell r="E239" t="str">
            <v>292.71</v>
          </cell>
          <cell r="F239" t="str">
            <v>07511 Pepper, neither crushed nor ground</v>
          </cell>
        </row>
        <row r="240">
          <cell r="C240" t="str">
            <v>054.53</v>
          </cell>
          <cell r="E240" t="str">
            <v>292.71</v>
          </cell>
          <cell r="F240" t="str">
            <v>07512 Pepper, crushed or ground</v>
          </cell>
        </row>
        <row r="241">
          <cell r="C241" t="str">
            <v>054.53</v>
          </cell>
          <cell r="E241" t="str">
            <v>292.71</v>
          </cell>
          <cell r="F241" t="str">
            <v>07513 Fruits of the genus capsicum or of the genus pimenta, dried or crushed or ground</v>
          </cell>
        </row>
        <row r="242">
          <cell r="C242" t="str">
            <v>054.53</v>
          </cell>
          <cell r="E242" t="str">
            <v>292.71</v>
          </cell>
          <cell r="F242" t="str">
            <v>07521 Vanilla (beans)</v>
          </cell>
        </row>
        <row r="243">
          <cell r="C243" t="str">
            <v>054.54</v>
          </cell>
          <cell r="E243" t="str">
            <v>292.72</v>
          </cell>
          <cell r="F243" t="str">
            <v>07522 Cinnamon and cinnamon-tree flowers, neither crushed nor ground</v>
          </cell>
        </row>
        <row r="244">
          <cell r="C244" t="str">
            <v>054.54</v>
          </cell>
          <cell r="E244" t="str">
            <v>292.72</v>
          </cell>
          <cell r="F244" t="str">
            <v>07523 Cinnamon and cinnamon-tree flowers, crushed or ground</v>
          </cell>
        </row>
        <row r="245">
          <cell r="C245" t="str">
            <v>054.54</v>
          </cell>
          <cell r="E245" t="str">
            <v>292.72</v>
          </cell>
          <cell r="F245" t="str">
            <v>07524 Cloves (whole fruit, cloves and stems)</v>
          </cell>
        </row>
        <row r="246">
          <cell r="C246" t="str">
            <v>054.54</v>
          </cell>
          <cell r="E246" t="str">
            <v>054.1</v>
          </cell>
          <cell r="F246" t="str">
            <v>07525 Nutmeg, mace and cardamons</v>
          </cell>
        </row>
        <row r="247">
          <cell r="C247" t="str">
            <v>054.55</v>
          </cell>
          <cell r="E247" t="str">
            <v>054.1</v>
          </cell>
          <cell r="F247" t="str">
            <v>07526 Seeds of anise, badian, fennel, coriander, cumin or caraway; juniper berries</v>
          </cell>
        </row>
        <row r="248">
          <cell r="C248" t="str">
            <v>054.55</v>
          </cell>
          <cell r="E248" t="str">
            <v>054.4</v>
          </cell>
          <cell r="F248" t="str">
            <v>07527 Ginger (excluding ginger preserved in sugar or conserved in syrup)</v>
          </cell>
        </row>
        <row r="249">
          <cell r="C249" t="str">
            <v>054.56</v>
          </cell>
          <cell r="E249" t="str">
            <v>054.51</v>
          </cell>
          <cell r="F249" t="str">
            <v>07528 Thyme, saffron and bay leaves</v>
          </cell>
        </row>
        <row r="250">
          <cell r="C250" t="str">
            <v>054.57</v>
          </cell>
          <cell r="E250" t="str">
            <v>054.52</v>
          </cell>
          <cell r="F250" t="str">
            <v>07529 Spices, n.e.s.; mixtures of two or more spices of different headings of group 075</v>
          </cell>
        </row>
        <row r="251">
          <cell r="C251" t="str">
            <v>054.57</v>
          </cell>
          <cell r="E251" t="str">
            <v>054.52</v>
          </cell>
          <cell r="F251" t="str">
            <v>08111 Cereal straws and husks, unprepared, whether or not chopped, ground, pressed or in the form of pellets</v>
          </cell>
        </row>
        <row r="252">
          <cell r="C252" t="str">
            <v>054.57</v>
          </cell>
          <cell r="E252" t="str">
            <v>054.53</v>
          </cell>
          <cell r="F252" t="str">
            <v>08112 Lucerne (alfalfa) meal and pellets</v>
          </cell>
        </row>
        <row r="253">
          <cell r="C253" t="str">
            <v>054.59</v>
          </cell>
          <cell r="E253" t="str">
            <v>054.53</v>
          </cell>
          <cell r="F253" t="str">
            <v>08124 Bran, sharps and other residues derived from the sifting, milling or other working of maize (corn)</v>
          </cell>
        </row>
        <row r="254">
          <cell r="C254" t="str">
            <v>054.59</v>
          </cell>
          <cell r="E254" t="str">
            <v>054.53</v>
          </cell>
          <cell r="F254" t="str">
            <v>08125 Bran, sharps and other residues derived from the sifting, milling or other working of rice</v>
          </cell>
        </row>
        <row r="255">
          <cell r="C255" t="str">
            <v>054.59</v>
          </cell>
          <cell r="E255" t="str">
            <v>054.54</v>
          </cell>
          <cell r="F255" t="str">
            <v>08126 Bran, sharps and other residues derived from the sifting, milling or other working of wheat</v>
          </cell>
        </row>
        <row r="256">
          <cell r="C256" t="str">
            <v>054.59</v>
          </cell>
          <cell r="E256" t="str">
            <v>054.54</v>
          </cell>
          <cell r="F256" t="str">
            <v>08129 Bran, sharps and other residues derived from the sifting, milling or other working of cereals, n.e.s.</v>
          </cell>
        </row>
        <row r="257">
          <cell r="C257" t="str">
            <v>054.58</v>
          </cell>
          <cell r="E257" t="str">
            <v>054.54</v>
          </cell>
          <cell r="F257" t="str">
            <v>08113 Swedes, mangolds, fodder roots, clover, sainfoin, forage kale, lupines, vetches and similar forage products, whether or not in pellet form</v>
          </cell>
        </row>
        <row r="258">
          <cell r="C258" t="str">
            <v>054.58</v>
          </cell>
          <cell r="E258" t="str">
            <v>054.54</v>
          </cell>
          <cell r="F258" t="str">
            <v>08119 Vegetable residues and by-products, vegetable materials and waste, whether or not in pellet form, of a kind used for animal food, n.e.s.</v>
          </cell>
        </row>
        <row r="259">
          <cell r="C259" t="str">
            <v>054.58</v>
          </cell>
          <cell r="E259" t="str">
            <v>054.55</v>
          </cell>
          <cell r="F259" t="str">
            <v>08123 Bran, sharps and other residues, whether or not in pellets, derived from the sifting, milling or other working of leguminous plants</v>
          </cell>
        </row>
        <row r="260">
          <cell r="C260" t="str">
            <v>054.59</v>
          </cell>
          <cell r="E260" t="str">
            <v>054.55</v>
          </cell>
          <cell r="F260" t="str">
            <v>08131 Oil-cake and other solid residues (except dregs), whether ground or in pellets, resulting from the extraction of fats or oils from soybeans</v>
          </cell>
        </row>
        <row r="261">
          <cell r="C261" t="str">
            <v>054.59</v>
          </cell>
          <cell r="E261" t="str">
            <v>054.56</v>
          </cell>
          <cell r="F261" t="str">
            <v>08132 Oil-cake and other solid residues (except dregs), whether ground or in the form of pellets, from the extraction of fats or oils from groundnuts</v>
          </cell>
        </row>
        <row r="262">
          <cell r="C262" t="str">
            <v>054.59</v>
          </cell>
          <cell r="E262" t="str">
            <v>054.57</v>
          </cell>
          <cell r="F262" t="str">
            <v>08133 Oil-cake and other solid residues (except dregs), whether ground or in the form of pellets, from the extraction of fats or oils from cottonseeds</v>
          </cell>
        </row>
        <row r="263">
          <cell r="C263" t="str">
            <v>054.59</v>
          </cell>
          <cell r="E263" t="str">
            <v>054.57</v>
          </cell>
          <cell r="F263" t="str">
            <v>08134 Oil-cake and other solid residues (except dregs), whether ground or in the form of pellets, from the extraction of fats or oils from linseed</v>
          </cell>
        </row>
        <row r="264">
          <cell r="C264" t="str">
            <v>054.69</v>
          </cell>
          <cell r="E264" t="str">
            <v>054.57</v>
          </cell>
          <cell r="F264" t="str">
            <v>08136 Oil-cake and other solid residues (except dregs), whether ground or in pellets, from the extraction of fats or oils from rape or colza seeds</v>
          </cell>
        </row>
        <row r="265">
          <cell r="C265" t="str">
            <v>054.69</v>
          </cell>
          <cell r="E265" t="str">
            <v>054.59</v>
          </cell>
          <cell r="F265" t="str">
            <v>08137 Oil-cake and other solid residues (except dregs), whether ground or in the form of pellets, from the extraction of fats or oils from coconut or copra</v>
          </cell>
        </row>
        <row r="266">
          <cell r="C266" t="str">
            <v>054.69</v>
          </cell>
          <cell r="E266" t="str">
            <v>054.59</v>
          </cell>
          <cell r="F266" t="str">
            <v>08138 Oil-cake and other solid residues (except dregs), whether ground or in pellets, from the extraction of fats or oils from palm nuts or kernels</v>
          </cell>
        </row>
        <row r="267">
          <cell r="C267" t="str">
            <v>054.69</v>
          </cell>
          <cell r="E267" t="str">
            <v>054.59</v>
          </cell>
          <cell r="F267" t="str">
            <v>08139 Oil-cake and other solid residues (except dregs), resulting from the extraction of fats or oils from oil seeds, n.e.s. and oleaginous fruits</v>
          </cell>
        </row>
        <row r="268">
          <cell r="C268" t="str">
            <v>054.69</v>
          </cell>
          <cell r="E268" t="str">
            <v>054.58</v>
          </cell>
          <cell r="F268" t="str">
            <v>08141 Flours, meals and pellets, of meat or meat offal (including tankage), unfit for human consumption; greaves</v>
          </cell>
        </row>
        <row r="269">
          <cell r="C269" t="str">
            <v>054.61</v>
          </cell>
          <cell r="E269" t="str">
            <v>054.58</v>
          </cell>
          <cell r="F269" t="str">
            <v>08135 Oil-cake and other solid residues (except dregs), whether ground or in the form of pellets, from the extraction of fats or oils from sunflower seeds</v>
          </cell>
        </row>
        <row r="270">
          <cell r="C270" t="str">
            <v>054.69</v>
          </cell>
          <cell r="E270" t="str">
            <v>054.59</v>
          </cell>
          <cell r="F270" t="str">
            <v>08142 Flours, meals and pellets of fish or of crustaceans, molluscs or other aquatic invertebrates, unfit for human consumption</v>
          </cell>
        </row>
        <row r="271">
          <cell r="C271" t="str">
            <v>054.69</v>
          </cell>
          <cell r="E271" t="str">
            <v>054.59</v>
          </cell>
          <cell r="F271" t="str">
            <v>08151 Residues of starch manufacture and similar residues</v>
          </cell>
        </row>
        <row r="272">
          <cell r="C272" t="str">
            <v>054.7</v>
          </cell>
          <cell r="E272" t="str">
            <v>054.59</v>
          </cell>
          <cell r="F272" t="str">
            <v>08152 Beet-pulp, bagasse and other waste of sugar manufacture</v>
          </cell>
        </row>
        <row r="273">
          <cell r="C273" t="str">
            <v>054.7</v>
          </cell>
          <cell r="E273" t="str">
            <v>054.69</v>
          </cell>
          <cell r="F273" t="str">
            <v>08153 Brewing or distilling dregs and waste</v>
          </cell>
        </row>
        <row r="274">
          <cell r="C274" t="str">
            <v>054.7</v>
          </cell>
          <cell r="E274" t="str">
            <v>054.69</v>
          </cell>
          <cell r="F274" t="str">
            <v>08194 Wine lees; argol</v>
          </cell>
        </row>
        <row r="275">
          <cell r="C275" t="str">
            <v>054.7</v>
          </cell>
          <cell r="E275" t="str">
            <v>054.69</v>
          </cell>
          <cell r="F275" t="str">
            <v>08195 Dog or cat food, put up for retail sale</v>
          </cell>
        </row>
        <row r="276">
          <cell r="C276" t="str">
            <v>054.7</v>
          </cell>
          <cell r="E276" t="str">
            <v>054.69</v>
          </cell>
          <cell r="F276" t="str">
            <v>08199 Preparations of a kind used for animal food, n.e.s.</v>
          </cell>
        </row>
        <row r="277">
          <cell r="C277" t="str">
            <v>054.7</v>
          </cell>
          <cell r="E277" t="str">
            <v>054.69</v>
          </cell>
          <cell r="F277" t="str">
            <v>09101 Margarine (excluding liquid margarine)</v>
          </cell>
        </row>
        <row r="278">
          <cell r="C278" t="str">
            <v>056.12</v>
          </cell>
          <cell r="E278" t="str">
            <v>054.61</v>
          </cell>
          <cell r="F278" t="str">
            <v>09850 Soups and broths and preparations therefor</v>
          </cell>
        </row>
        <row r="279">
          <cell r="C279" t="str">
            <v>056.13</v>
          </cell>
          <cell r="E279" t="str">
            <v>054.69</v>
          </cell>
          <cell r="F279" t="str">
            <v>09860 Yeasts (active or inactive); other single-cell micro-organisms, dead (but not including vaccines of heading 541.63); prepared baking powders</v>
          </cell>
        </row>
        <row r="280">
          <cell r="C280" t="str">
            <v>056.13</v>
          </cell>
          <cell r="E280" t="str">
            <v>054.69</v>
          </cell>
          <cell r="F280" t="str">
            <v>09891 Pasta, cooked or stuffed; couscous, whether or not prepared</v>
          </cell>
        </row>
        <row r="281">
          <cell r="C281" t="str">
            <v>056.13</v>
          </cell>
          <cell r="E281" t="str">
            <v>054.7</v>
          </cell>
          <cell r="F281" t="str">
            <v>09892 Edible food products of animal origin, n.e.s.</v>
          </cell>
        </row>
        <row r="282">
          <cell r="C282" t="str">
            <v>056.13</v>
          </cell>
          <cell r="E282" t="str">
            <v>054.7</v>
          </cell>
          <cell r="F282" t="str">
            <v>09893 Food preparations for infant use, put up for retail sale, of flour, meal, starch or malt extract or goods of heading 022.4 &amp; 022.1 to 022.32, nes</v>
          </cell>
        </row>
        <row r="283">
          <cell r="C283" t="str">
            <v>056.19</v>
          </cell>
          <cell r="E283" t="str">
            <v>054.7</v>
          </cell>
          <cell r="F283" t="str">
            <v>09894 Malt extract; food preparations of flour, meal, starch or malt extract, n.e.s., or of goods of heading 022.4 and 022.1 through 022.32, n.e.s.</v>
          </cell>
        </row>
        <row r="284">
          <cell r="C284" t="str">
            <v>054.21</v>
          </cell>
          <cell r="E284" t="str">
            <v>054.7</v>
          </cell>
          <cell r="F284" t="str">
            <v>07240 Cocoa butter, fat or oil</v>
          </cell>
        </row>
        <row r="285">
          <cell r="C285" t="str">
            <v>054.22</v>
          </cell>
          <cell r="E285" t="str">
            <v>054.7</v>
          </cell>
          <cell r="F285" t="str">
            <v>07250 Cocoa shells, husks, skins and other cocoa waste</v>
          </cell>
        </row>
        <row r="286">
          <cell r="C286" t="str">
            <v>054.23</v>
          </cell>
          <cell r="E286" t="str">
            <v>056.12</v>
          </cell>
          <cell r="F286" t="str">
            <v>07310 Cocoa powder containing added sugar or other sweetening matter</v>
          </cell>
        </row>
        <row r="287">
          <cell r="C287" t="str">
            <v>054.23</v>
          </cell>
          <cell r="E287" t="str">
            <v>056.13</v>
          </cell>
          <cell r="F287" t="str">
            <v>07320 Food preparations nes, containing cocoa, in blocks or slabs over 2 kg or in liquid, paste, powder, granular or other bulk form in containers over 2 kg</v>
          </cell>
        </row>
        <row r="288">
          <cell r="C288" t="str">
            <v>054.23</v>
          </cell>
          <cell r="E288" t="str">
            <v>056.13</v>
          </cell>
          <cell r="F288" t="str">
            <v>07330 Food preparations, n.e.s., containing cocoa, in blocks, slabs or bars</v>
          </cell>
        </row>
        <row r="289">
          <cell r="C289" t="str">
            <v>054.23</v>
          </cell>
          <cell r="E289" t="str">
            <v>056.13</v>
          </cell>
          <cell r="F289" t="str">
            <v>07390 Food preparations containing cocoa, n.e.s.</v>
          </cell>
        </row>
        <row r="290">
          <cell r="C290" t="str">
            <v>054.24</v>
          </cell>
          <cell r="E290" t="str">
            <v>056.13</v>
          </cell>
          <cell r="F290" t="str">
            <v>07411 Green tea (not fermented) in immediate packings of a content not exceeding 3 kg, whether or not flavored</v>
          </cell>
        </row>
        <row r="291">
          <cell r="C291" t="str">
            <v>054.25</v>
          </cell>
          <cell r="E291" t="str">
            <v>056.19</v>
          </cell>
          <cell r="F291" t="str">
            <v>07412 Other green tea (not fermented), whether or not flavored</v>
          </cell>
        </row>
        <row r="292">
          <cell r="C292" t="str">
            <v>054.29</v>
          </cell>
          <cell r="E292" t="str">
            <v>054.21</v>
          </cell>
          <cell r="F292" t="str">
            <v>07413 Black tea (fermented) and partly fermented tea, in immediate packings of a content not exceeding 3 kg, whether or not flavored</v>
          </cell>
        </row>
        <row r="293">
          <cell r="C293" t="str">
            <v>054.81</v>
          </cell>
          <cell r="E293" t="str">
            <v>054.22</v>
          </cell>
          <cell r="F293" t="str">
            <v>09109 Edible preparations of animal or vegetable fats or oils or of fractions of different such fats or oils, other than those of heading 431.2, n.e.s.</v>
          </cell>
        </row>
        <row r="294">
          <cell r="C294" t="str">
            <v>054.83</v>
          </cell>
          <cell r="E294" t="str">
            <v>054.23</v>
          </cell>
          <cell r="F294" t="str">
            <v>09811 Homogenized preparations from meat and edible meat offal</v>
          </cell>
        </row>
        <row r="295">
          <cell r="C295" t="str">
            <v>054.83</v>
          </cell>
          <cell r="E295" t="str">
            <v>054.23</v>
          </cell>
          <cell r="F295" t="str">
            <v>09812 Homogenized vegetables</v>
          </cell>
        </row>
        <row r="296">
          <cell r="C296" t="str">
            <v>057.71</v>
          </cell>
          <cell r="E296" t="str">
            <v>054.23</v>
          </cell>
          <cell r="F296" t="str">
            <v>21222 Lamb furskins (astrakhan, broadtail, caracul, persian and similar lamb, indian, chinese, mongolian or tibetan lamb), whole, raw</v>
          </cell>
        </row>
        <row r="297">
          <cell r="C297" t="str">
            <v>057.71</v>
          </cell>
          <cell r="E297" t="str">
            <v>054.23</v>
          </cell>
          <cell r="F297" t="str">
            <v>21225 Fox furskins, whole, raw, with or without head, tail or paws</v>
          </cell>
        </row>
        <row r="298">
          <cell r="C298" t="str">
            <v>057.72</v>
          </cell>
          <cell r="E298" t="str">
            <v>054.24</v>
          </cell>
          <cell r="F298" t="str">
            <v>21226 Seal furskins, whole, raw, with or without head, tail or paws</v>
          </cell>
        </row>
        <row r="299">
          <cell r="C299" t="str">
            <v>057.72</v>
          </cell>
          <cell r="E299" t="str">
            <v>054.25</v>
          </cell>
          <cell r="F299" t="str">
            <v>21229 Furskins n.e.s., whole, raw, with or without head, tail or paws</v>
          </cell>
        </row>
        <row r="300">
          <cell r="C300" t="str">
            <v>057.73</v>
          </cell>
          <cell r="E300" t="str">
            <v>054.29</v>
          </cell>
          <cell r="F300" t="str">
            <v>21230 Heads, tails, paws and other pieces or cuttings of furskins, suitable for furriers' use</v>
          </cell>
        </row>
        <row r="301">
          <cell r="C301" t="str">
            <v>057.73</v>
          </cell>
          <cell r="E301" t="str">
            <v>054.81</v>
          </cell>
          <cell r="F301" t="str">
            <v>22211 Groundnuts (peanuts), not roasted or otherwise cooked, in the shell</v>
          </cell>
        </row>
        <row r="302">
          <cell r="C302" t="str">
            <v>057.74</v>
          </cell>
          <cell r="E302" t="str">
            <v>054.83</v>
          </cell>
          <cell r="F302" t="str">
            <v>22212 Groundnuts (peanuts), not roasted or cooked, shelled</v>
          </cell>
        </row>
        <row r="303">
          <cell r="C303" t="str">
            <v>057.74</v>
          </cell>
          <cell r="E303" t="str">
            <v>054.83</v>
          </cell>
          <cell r="F303" t="str">
            <v>22220 Soybeans</v>
          </cell>
        </row>
        <row r="304">
          <cell r="C304" t="str">
            <v>057.75</v>
          </cell>
          <cell r="E304" t="str">
            <v>057.71</v>
          </cell>
          <cell r="F304" t="str">
            <v>22230 Cottonseeds</v>
          </cell>
        </row>
        <row r="305">
          <cell r="C305" t="str">
            <v>057.75</v>
          </cell>
          <cell r="E305" t="str">
            <v>057.71</v>
          </cell>
          <cell r="F305" t="str">
            <v>22240 Sunflower seeds</v>
          </cell>
        </row>
        <row r="306">
          <cell r="C306" t="str">
            <v>057.76</v>
          </cell>
          <cell r="E306" t="str">
            <v>057.72</v>
          </cell>
          <cell r="F306" t="str">
            <v>22250 Sesame (sesamum) seeds</v>
          </cell>
        </row>
        <row r="307">
          <cell r="C307" t="str">
            <v>057.76</v>
          </cell>
          <cell r="E307" t="str">
            <v>057.72</v>
          </cell>
          <cell r="F307" t="str">
            <v>22261 Rape or colza seeds</v>
          </cell>
        </row>
        <row r="308">
          <cell r="C308" t="str">
            <v>057.77</v>
          </cell>
          <cell r="E308" t="str">
            <v>057.73</v>
          </cell>
          <cell r="F308" t="str">
            <v>22262 Mustard seeds</v>
          </cell>
        </row>
        <row r="309">
          <cell r="C309" t="str">
            <v>057.78</v>
          </cell>
          <cell r="E309" t="str">
            <v>057.73</v>
          </cell>
          <cell r="F309" t="str">
            <v>22270 Safflower seeds</v>
          </cell>
        </row>
        <row r="310">
          <cell r="C310" t="str">
            <v>057.79</v>
          </cell>
          <cell r="E310" t="str">
            <v>057.74</v>
          </cell>
          <cell r="F310" t="str">
            <v>22310 Copra</v>
          </cell>
        </row>
        <row r="311">
          <cell r="C311" t="str">
            <v>057.3</v>
          </cell>
          <cell r="E311" t="str">
            <v>057.74</v>
          </cell>
          <cell r="F311" t="str">
            <v>21170 Sheep and lamb skins without wool on, raw (fresh, salted, dried, etc.), wh ether or not split</v>
          </cell>
        </row>
        <row r="312">
          <cell r="C312" t="str">
            <v>057.96</v>
          </cell>
          <cell r="E312" t="str">
            <v>057.75</v>
          </cell>
          <cell r="F312" t="str">
            <v>23214 Chloroprene (chlorobutadiene) rubber (cr), in primary forms, etc.</v>
          </cell>
        </row>
        <row r="313">
          <cell r="C313" t="str">
            <v>057.6</v>
          </cell>
          <cell r="E313" t="str">
            <v>057.75</v>
          </cell>
          <cell r="F313" t="str">
            <v>21220 Other raw furskins</v>
          </cell>
        </row>
        <row r="314">
          <cell r="C314" t="str">
            <v>057.95</v>
          </cell>
          <cell r="E314" t="str">
            <v>057.76</v>
          </cell>
          <cell r="F314" t="str">
            <v>23213 Isobutene-isoprene (butyl) rubber (iir); halo-isobutene-isoprene rubber (ciir or biir), in primary forms, etc.</v>
          </cell>
        </row>
        <row r="315">
          <cell r="C315" t="str">
            <v>057.97</v>
          </cell>
          <cell r="E315" t="str">
            <v>057.76</v>
          </cell>
          <cell r="F315" t="str">
            <v>23215 Acrylonitrile-butadiene rubber (nbr), in primary forms, etc.</v>
          </cell>
        </row>
        <row r="316">
          <cell r="C316" t="str">
            <v>057.97</v>
          </cell>
          <cell r="E316" t="str">
            <v>057.77</v>
          </cell>
          <cell r="F316" t="str">
            <v>23216 Isoprene rubber (ir), in primary forms, etc.</v>
          </cell>
        </row>
        <row r="317">
          <cell r="C317" t="str">
            <v>057.11</v>
          </cell>
          <cell r="E317" t="str">
            <v>057.78</v>
          </cell>
          <cell r="F317" t="str">
            <v>21111 Hides and skins (excluding those of heading 211.2) of bovine animals, fresh or wet-salted</v>
          </cell>
        </row>
        <row r="318">
          <cell r="C318" t="str">
            <v>057.12</v>
          </cell>
          <cell r="E318" t="str">
            <v>057.79</v>
          </cell>
          <cell r="F318" t="str">
            <v>21112 Hides and skins of bovine animals, n.e.s., otherwise preserved</v>
          </cell>
        </row>
        <row r="319">
          <cell r="C319" t="str">
            <v>057.22</v>
          </cell>
          <cell r="E319" t="str">
            <v>057.79</v>
          </cell>
          <cell r="F319" t="str">
            <v>21140 Goat and kid skins (except yemen, mongolian or tibetan goat or kid skins), raw (fresh, salted, dried, etc.), whether or not dehaired or split</v>
          </cell>
        </row>
        <row r="320">
          <cell r="C320" t="str">
            <v>057.21</v>
          </cell>
          <cell r="E320" t="str">
            <v>057.3</v>
          </cell>
          <cell r="F320" t="str">
            <v>21120 Whole bovine hides and skins, weighing per skin not over 8 kg dried, or 10 kg dry-salted, or 14 kg when fresh, wet-salted or otherwise preserved</v>
          </cell>
        </row>
        <row r="321">
          <cell r="C321" t="str">
            <v>057.29</v>
          </cell>
          <cell r="E321" t="str">
            <v>057.96</v>
          </cell>
          <cell r="F321" t="str">
            <v>21160 Sheep and lamb skins (except of astrakhan, broadtail, caracul, persian, etc. lambs, indian, chinese, mongolian or tibetan lambs) with wool on, raw</v>
          </cell>
        </row>
        <row r="322">
          <cell r="C322" t="str">
            <v>057.51</v>
          </cell>
          <cell r="E322" t="str">
            <v>057.6</v>
          </cell>
          <cell r="F322" t="str">
            <v>21199 Hides and skins, n.e.s., raw (fresh, salted, dried, etc.) whether or not dehaired or split</v>
          </cell>
        </row>
        <row r="323">
          <cell r="C323" t="str">
            <v>057.52</v>
          </cell>
          <cell r="E323" t="str">
            <v>057.95</v>
          </cell>
          <cell r="F323" t="str">
            <v>21210 Mink skins, raw, whole, with or without head, tail or paws</v>
          </cell>
        </row>
        <row r="324">
          <cell r="C324" t="str">
            <v>057.91</v>
          </cell>
          <cell r="E324" t="str">
            <v>057.97</v>
          </cell>
          <cell r="F324" t="str">
            <v>22320 Palm nuts and palm kernels</v>
          </cell>
        </row>
        <row r="325">
          <cell r="C325" t="str">
            <v>057.91</v>
          </cell>
          <cell r="E325" t="str">
            <v>057.97</v>
          </cell>
          <cell r="F325" t="str">
            <v>22340 Flaxseed or linseed</v>
          </cell>
        </row>
        <row r="326">
          <cell r="C326" t="str">
            <v>057.91</v>
          </cell>
          <cell r="E326" t="str">
            <v>057.11</v>
          </cell>
          <cell r="F326" t="str">
            <v>22350 Castor oil seeds</v>
          </cell>
        </row>
        <row r="327">
          <cell r="C327" t="str">
            <v>057.4</v>
          </cell>
          <cell r="E327" t="str">
            <v>057.12</v>
          </cell>
          <cell r="F327" t="str">
            <v>21191 Parings and other waste of leather or composition leather, not suitable for the manufacture of leather articles; leather dust, powder and flour</v>
          </cell>
        </row>
        <row r="328">
          <cell r="C328" t="str">
            <v>057.92</v>
          </cell>
          <cell r="E328" t="str">
            <v>057.22</v>
          </cell>
          <cell r="F328" t="str">
            <v>22370 Oil seeds and oleaginous fruits, n.e.s.</v>
          </cell>
        </row>
        <row r="329">
          <cell r="C329" t="str">
            <v>057.93</v>
          </cell>
          <cell r="E329" t="str">
            <v>057.21</v>
          </cell>
          <cell r="F329" t="str">
            <v>22390 Flours and meals of oil seeds or oleaginous fruits (excluding mustard flour), whether or not defatted and/or refatted with their original oils</v>
          </cell>
        </row>
        <row r="330">
          <cell r="C330" t="str">
            <v>057.93</v>
          </cell>
          <cell r="E330" t="str">
            <v>057.29</v>
          </cell>
          <cell r="F330" t="str">
            <v>23110 Natural rubber latex, whether or not prevulcanized</v>
          </cell>
        </row>
        <row r="331">
          <cell r="C331" t="str">
            <v>057.93</v>
          </cell>
          <cell r="E331" t="str">
            <v>057.51</v>
          </cell>
          <cell r="F331" t="str">
            <v>23121 Smoked sheets of natural rubber</v>
          </cell>
        </row>
        <row r="332">
          <cell r="C332" t="str">
            <v>057.93</v>
          </cell>
          <cell r="E332" t="str">
            <v>057.52</v>
          </cell>
          <cell r="F332" t="str">
            <v>23125 Technically specified natural rubber (tsnr), in primary forms or in plates, etc.</v>
          </cell>
        </row>
        <row r="333">
          <cell r="C333" t="str">
            <v>057.94</v>
          </cell>
          <cell r="E333" t="str">
            <v>057.91</v>
          </cell>
          <cell r="F333" t="str">
            <v>23129 Natural rubber (other than latex) n.e.s., in primary forms or in plates, etc.</v>
          </cell>
        </row>
        <row r="334">
          <cell r="C334" t="str">
            <v>057.94</v>
          </cell>
          <cell r="E334" t="str">
            <v>057.91</v>
          </cell>
          <cell r="F334" t="str">
            <v>23130 Balata, gutta-percha, guayule, chicle and similar natural gums, in primary forms or in plates, sheets or strip</v>
          </cell>
        </row>
        <row r="335">
          <cell r="C335" t="str">
            <v>057.94</v>
          </cell>
          <cell r="E335" t="str">
            <v>057.91</v>
          </cell>
          <cell r="F335" t="str">
            <v>23211 Styrene-butadiene rubber (sbr); carboxylated styrene-butadiene rubber (xsbr), in primary forms or in plates, etc.</v>
          </cell>
        </row>
        <row r="336">
          <cell r="C336" t="str">
            <v>057.94</v>
          </cell>
          <cell r="E336" t="str">
            <v>057.4</v>
          </cell>
          <cell r="F336" t="str">
            <v>23212 Butadiene rubber (br), in primary forms, etc.</v>
          </cell>
        </row>
        <row r="337">
          <cell r="C337" t="str">
            <v>057.98</v>
          </cell>
          <cell r="E337" t="str">
            <v>057.92</v>
          </cell>
          <cell r="F337" t="str">
            <v>23217 Ethylene-propylene-nonconjugated diene rubber (epdm), in primary forms etc.</v>
          </cell>
        </row>
        <row r="338">
          <cell r="C338" t="str">
            <v>057.98</v>
          </cell>
          <cell r="E338" t="str">
            <v>057.93</v>
          </cell>
          <cell r="F338" t="str">
            <v>23218 Mixtures of natural rubber or gums (of group 231) with synthetic rubber products (of heading 232.1), in primary forms, etc.</v>
          </cell>
        </row>
        <row r="339">
          <cell r="C339" t="str">
            <v>057.98</v>
          </cell>
          <cell r="E339" t="str">
            <v>057.93</v>
          </cell>
          <cell r="F339" t="str">
            <v>23219 Synthetic rubber and factice derived from oils, n.e.s., in primary forms, etc.</v>
          </cell>
        </row>
        <row r="340">
          <cell r="C340" t="str">
            <v>058.31</v>
          </cell>
          <cell r="E340" t="str">
            <v>057.93</v>
          </cell>
          <cell r="F340" t="str">
            <v>24730 Wood in the rough (whether or not stripped of bark or sapwood) or roughly squared, treated with paint, stains or other preservatives</v>
          </cell>
        </row>
        <row r="341">
          <cell r="C341" t="str">
            <v>058.32</v>
          </cell>
          <cell r="E341" t="str">
            <v>057.93</v>
          </cell>
          <cell r="F341" t="str">
            <v>24740 Coniferous wood, in the rough (stripped or not of bark or sapwood), or roughly squared, untreated with paint, stain or other preservative</v>
          </cell>
        </row>
        <row r="342">
          <cell r="C342" t="str">
            <v>058.39</v>
          </cell>
          <cell r="E342" t="str">
            <v>057.94</v>
          </cell>
          <cell r="F342" t="str">
            <v>24751 Tropical wood, nonconiferous, in the rough or roughly squared, but not treated with paint, stains or preservatives</v>
          </cell>
        </row>
        <row r="343">
          <cell r="C343" t="str">
            <v>058.21</v>
          </cell>
          <cell r="E343" t="str">
            <v>057.94</v>
          </cell>
          <cell r="F343" t="str">
            <v>24611 Coniferous wood in chips or particles</v>
          </cell>
        </row>
        <row r="344">
          <cell r="C344" t="str">
            <v>058.21</v>
          </cell>
          <cell r="E344" t="str">
            <v>057.94</v>
          </cell>
          <cell r="F344" t="str">
            <v>24615 Nonconiferous wood in chips or particles</v>
          </cell>
        </row>
        <row r="345">
          <cell r="C345" t="str">
            <v>057.99</v>
          </cell>
          <cell r="E345" t="str">
            <v>057.98</v>
          </cell>
          <cell r="F345" t="str">
            <v>23221 Reclaimed rubber in primary forms or in plates, sheets or strip</v>
          </cell>
        </row>
        <row r="346">
          <cell r="C346" t="str">
            <v>057.99</v>
          </cell>
          <cell r="E346" t="str">
            <v>057.98</v>
          </cell>
          <cell r="F346" t="str">
            <v>23222 Waste, pairings and scrap of unhardened rubber and powders and granules obtained therefrom</v>
          </cell>
        </row>
        <row r="347">
          <cell r="C347" t="str">
            <v>057.99</v>
          </cell>
          <cell r="E347" t="str">
            <v>057.98</v>
          </cell>
          <cell r="F347" t="str">
            <v>24402 Cork, natural, debacked or roughly squared or in rectangular blocks, plates, sheets or strip (including sharp-edged blanks for corks and stoppers)</v>
          </cell>
        </row>
        <row r="348">
          <cell r="C348" t="str">
            <v>057.99</v>
          </cell>
          <cell r="E348" t="str">
            <v>058.31</v>
          </cell>
          <cell r="F348" t="str">
            <v>24403 Cork, natural, raw or simply prepared</v>
          </cell>
        </row>
        <row r="349">
          <cell r="C349" t="str">
            <v>057.99</v>
          </cell>
          <cell r="E349" t="str">
            <v>058.32</v>
          </cell>
          <cell r="F349" t="str">
            <v>24404 Waste cork; crushed, granulated or ground cork</v>
          </cell>
        </row>
        <row r="350">
          <cell r="C350" t="str">
            <v>058.22</v>
          </cell>
          <cell r="E350" t="str">
            <v>058.39</v>
          </cell>
          <cell r="F350" t="str">
            <v>24620 Sawdust and wood waste and scrap, whether or not agglomerated in logs, briquettes, pellets or similar forms</v>
          </cell>
        </row>
        <row r="351">
          <cell r="C351" t="str">
            <v>071.11</v>
          </cell>
          <cell r="E351" t="str">
            <v>058.21</v>
          </cell>
          <cell r="F351" t="str">
            <v>26652 Synthetic staple fibers of polyesters, not carded, combed or otherwise processed for spinning</v>
          </cell>
        </row>
        <row r="352">
          <cell r="C352" t="str">
            <v>071.12</v>
          </cell>
          <cell r="E352" t="str">
            <v>058.21</v>
          </cell>
          <cell r="F352" t="str">
            <v>26653 Synthetic staple fibers of acrylic or modacrylic, not carded, combed or otherwise processed for spinning</v>
          </cell>
        </row>
        <row r="353">
          <cell r="C353" t="str">
            <v>071.2</v>
          </cell>
          <cell r="E353" t="str">
            <v>057.99</v>
          </cell>
          <cell r="F353" t="str">
            <v>26659 Synthetic staple fibers, n.e.s., not carded, combed or otherwise processed for spinning</v>
          </cell>
        </row>
        <row r="354">
          <cell r="C354" t="str">
            <v>071.2</v>
          </cell>
          <cell r="E354" t="str">
            <v>057.99</v>
          </cell>
          <cell r="F354" t="str">
            <v>26661 Synthetic filament tow of nylon or other polyamides</v>
          </cell>
        </row>
        <row r="355">
          <cell r="C355" t="str">
            <v>071.32</v>
          </cell>
          <cell r="E355" t="str">
            <v>057.99</v>
          </cell>
          <cell r="F355" t="str">
            <v>26669 Synthetic filament tow, n.e.s.</v>
          </cell>
        </row>
        <row r="356">
          <cell r="C356" t="str">
            <v>074.11</v>
          </cell>
          <cell r="E356" t="str">
            <v>057.99</v>
          </cell>
          <cell r="F356" t="str">
            <v>26829 Wool, degreased, carbonized, not carded or combed</v>
          </cell>
        </row>
        <row r="357">
          <cell r="C357" t="str">
            <v>074.12</v>
          </cell>
          <cell r="E357" t="str">
            <v>057.99</v>
          </cell>
          <cell r="F357" t="str">
            <v>26830 Fine animal hair, not carded or combed</v>
          </cell>
        </row>
        <row r="358">
          <cell r="C358" t="str">
            <v>074.13</v>
          </cell>
          <cell r="E358" t="str">
            <v>058.22</v>
          </cell>
          <cell r="F358" t="str">
            <v>26851 Horsehair and horsehair waste, whether or not put up as a layer with or without supporting material</v>
          </cell>
        </row>
        <row r="359">
          <cell r="C359" t="str">
            <v>074.14</v>
          </cell>
          <cell r="E359" t="str">
            <v>071.11</v>
          </cell>
          <cell r="F359" t="str">
            <v>26859 Coarse animal hair n.e.s., not carded or combed</v>
          </cell>
        </row>
        <row r="360">
          <cell r="C360" t="str">
            <v>074.31</v>
          </cell>
          <cell r="E360" t="str">
            <v>071.12</v>
          </cell>
          <cell r="F360" t="str">
            <v>26862 Garnetted stock of wool or of fine or coarse animal hair</v>
          </cell>
        </row>
        <row r="361">
          <cell r="C361" t="str">
            <v>075.11</v>
          </cell>
          <cell r="E361" t="str">
            <v>071.2</v>
          </cell>
          <cell r="F361" t="str">
            <v>26869 Waste n.e.s., of wool or fine or coarse animal hair (other than horsehair),not garnetted</v>
          </cell>
        </row>
        <row r="362">
          <cell r="C362" t="str">
            <v>075.12</v>
          </cell>
          <cell r="E362" t="str">
            <v>071.2</v>
          </cell>
          <cell r="F362" t="str">
            <v>26871 Carded wool; combed wool in fragments</v>
          </cell>
        </row>
        <row r="363">
          <cell r="C363" t="str">
            <v>075.13</v>
          </cell>
          <cell r="E363" t="str">
            <v>071.32</v>
          </cell>
          <cell r="F363" t="str">
            <v>26873 Wool tops and other combed wool</v>
          </cell>
        </row>
        <row r="364">
          <cell r="C364" t="str">
            <v>075.21</v>
          </cell>
          <cell r="E364" t="str">
            <v>074.11</v>
          </cell>
          <cell r="F364" t="str">
            <v>26877 Fine or coarse animal hair, carded or combed</v>
          </cell>
        </row>
        <row r="365">
          <cell r="C365" t="str">
            <v>075.22</v>
          </cell>
          <cell r="E365" t="str">
            <v>074.12</v>
          </cell>
          <cell r="F365" t="str">
            <v>26901 Worn clothing and other worn textile articles traded in bulk or in bales, sacks or similar bulk packings</v>
          </cell>
        </row>
        <row r="366">
          <cell r="C366" t="str">
            <v>075.23</v>
          </cell>
          <cell r="E366" t="str">
            <v>074.13</v>
          </cell>
          <cell r="F366" t="str">
            <v>26902 Used or new rags, scrap twine, cordage, rope and cables and worn out articles of twine, cordage, rope or cables of textile materials</v>
          </cell>
        </row>
        <row r="367">
          <cell r="C367" t="str">
            <v>075.24</v>
          </cell>
          <cell r="E367" t="str">
            <v>074.14</v>
          </cell>
          <cell r="F367" t="str">
            <v>27210 Animal or vegetable fertilizers, whether or not mixed, etc.; fertilizers produced by the mixing or chemical treatment of animal or vegetable products</v>
          </cell>
        </row>
        <row r="368">
          <cell r="C368" t="str">
            <v>075.25</v>
          </cell>
          <cell r="E368" t="str">
            <v>074.31</v>
          </cell>
          <cell r="F368" t="str">
            <v>27220 Sodium nitrate</v>
          </cell>
        </row>
        <row r="369">
          <cell r="C369" t="str">
            <v>075.25</v>
          </cell>
          <cell r="E369" t="str">
            <v>075.11</v>
          </cell>
          <cell r="F369" t="str">
            <v>27231 Natural calcium phosphates, natural aluminum calcium phosphates and phosphatic chalk, unground, (imports only)</v>
          </cell>
        </row>
        <row r="370">
          <cell r="C370" t="str">
            <v>075.25</v>
          </cell>
          <cell r="E370" t="str">
            <v>075.12</v>
          </cell>
          <cell r="F370" t="str">
            <v>27232 Natural calcium phosphates, natural aluminum calcium phosphates and phosphatic chalk, ground, (imports only)</v>
          </cell>
        </row>
        <row r="371">
          <cell r="C371" t="str">
            <v>075.26</v>
          </cell>
          <cell r="E371" t="str">
            <v>075.13</v>
          </cell>
          <cell r="F371" t="str">
            <v>27240 Carnallite, slyvite, and other crude natural potassium salts</v>
          </cell>
        </row>
        <row r="372">
          <cell r="C372" t="str">
            <v>075.26</v>
          </cell>
          <cell r="E372" t="str">
            <v>075.21</v>
          </cell>
          <cell r="F372" t="str">
            <v>27311 Slate, whether or not roughly trimmed or merely cut, by sawing or otherwise into blocks or slabs of a square or rectangular shape</v>
          </cell>
        </row>
        <row r="373">
          <cell r="C373" t="str">
            <v>075.26</v>
          </cell>
          <cell r="E373" t="str">
            <v>075.22</v>
          </cell>
          <cell r="F373" t="str">
            <v>27312 Marble, travertine, and specified calcareous monumental or building stone and alabaster, whether or not roughly trimmed or cut into blocks or slabs</v>
          </cell>
        </row>
        <row r="374">
          <cell r="C374" t="str">
            <v>075.26</v>
          </cell>
          <cell r="E374" t="str">
            <v>075.22</v>
          </cell>
          <cell r="F374" t="str">
            <v>27313 Granite, porphyry, basalt, sandstone and other monumental or building stone, n.e.s., whether or not roughly trimmed or cut into blocks or slabs</v>
          </cell>
        </row>
        <row r="375">
          <cell r="C375" t="str">
            <v>075.26</v>
          </cell>
          <cell r="E375" t="str">
            <v>075.23</v>
          </cell>
          <cell r="F375" t="str">
            <v>27322 Limestone flux and calcareous stone commonly used for the manufacture of lime or cement</v>
          </cell>
        </row>
        <row r="376">
          <cell r="C376" t="str">
            <v>075.27</v>
          </cell>
          <cell r="E376" t="str">
            <v>075.24</v>
          </cell>
          <cell r="F376" t="str">
            <v>27323 Gypsum and anhydrite</v>
          </cell>
        </row>
        <row r="377">
          <cell r="C377" t="str">
            <v>075.28</v>
          </cell>
          <cell r="E377" t="str">
            <v>075.25</v>
          </cell>
          <cell r="F377" t="str">
            <v>27324 Plasters (calcined gypsum or calcined sulfate), with or without small quantities of accelerators or retarders (including plasters for dental use)</v>
          </cell>
        </row>
        <row r="378">
          <cell r="C378" t="str">
            <v>075.29</v>
          </cell>
          <cell r="E378" t="str">
            <v>075.25</v>
          </cell>
          <cell r="F378" t="str">
            <v>27339 Sands, natural, other than silica sands and quartz sands</v>
          </cell>
        </row>
        <row r="379">
          <cell r="C379" t="str">
            <v>075.28</v>
          </cell>
          <cell r="E379" t="str">
            <v>075.25</v>
          </cell>
          <cell r="F379" t="str">
            <v>27331 Silica sands and quartz sands</v>
          </cell>
        </row>
        <row r="380">
          <cell r="C380" t="str">
            <v>075.29</v>
          </cell>
          <cell r="E380" t="str">
            <v>075.26</v>
          </cell>
          <cell r="F380" t="str">
            <v>27340 Pebbles, gravel, broken or crushed stone for specific uses; macadam of slag, dross etc; tarred macadam; chips, etc. from monument and building stone</v>
          </cell>
        </row>
        <row r="381">
          <cell r="C381" t="str">
            <v>075.29</v>
          </cell>
          <cell r="E381" t="str">
            <v>075.26</v>
          </cell>
          <cell r="F381" t="str">
            <v>27411 Sulfur, crude or unrefined</v>
          </cell>
        </row>
        <row r="382">
          <cell r="C382" t="str">
            <v>075.29</v>
          </cell>
          <cell r="E382" t="str">
            <v>075.26</v>
          </cell>
          <cell r="F382" t="str">
            <v>27419 Sulfur (except crude or unrefined and sublimed, precipitated or colloidal sulfur), n.e.s.</v>
          </cell>
        </row>
        <row r="383">
          <cell r="C383" t="str">
            <v>041.1</v>
          </cell>
          <cell r="E383" t="str">
            <v>075.26</v>
          </cell>
          <cell r="F383" t="str">
            <v>05821 Fruit and nuts provisionally preservd (by sulphur dioxide gas, in brine, sulphur water or oth preservative solutions), unsuitable f immediate consumpt</v>
          </cell>
        </row>
        <row r="384">
          <cell r="C384" t="str">
            <v>041.2</v>
          </cell>
          <cell r="E384" t="str">
            <v>075.26</v>
          </cell>
          <cell r="F384" t="str">
            <v>05822 Peel of citrus fruit or melons, fresh, frozen, dried or provisionally preserved in brine, in sulphur water or other preservative solutions</v>
          </cell>
        </row>
        <row r="385">
          <cell r="C385" t="str">
            <v>045.1</v>
          </cell>
          <cell r="E385" t="str">
            <v>075.27</v>
          </cell>
          <cell r="F385" t="str">
            <v>05896 Fruits or edible parts of plants, prepared or preserved, n.e.s., whether or not containing added sugar or other sweetening matter or spirit</v>
          </cell>
        </row>
        <row r="386">
          <cell r="C386" t="str">
            <v>043.0</v>
          </cell>
          <cell r="E386" t="str">
            <v>075.28</v>
          </cell>
          <cell r="F386" t="str">
            <v>05893 Pineapples, prepared or preserved, n.e.s., whether or not containing added sugar or other sweetening matter or spirit</v>
          </cell>
        </row>
        <row r="387">
          <cell r="C387" t="str">
            <v>045.2</v>
          </cell>
          <cell r="E387" t="str">
            <v>075.29</v>
          </cell>
          <cell r="F387" t="str">
            <v>05897 Mixtures of fruits or other edible parts of plants, prepared or preserved, n.e.s., whether containing added sugar or other sweetening matter or spirit</v>
          </cell>
        </row>
        <row r="388">
          <cell r="C388" t="str">
            <v>044.1</v>
          </cell>
          <cell r="E388" t="str">
            <v>075.29</v>
          </cell>
          <cell r="F388" t="str">
            <v>05894 Citrus fruit, prepared or preserved, n.e.s., whether or not containing added sugar or other sweetening matter or spirit</v>
          </cell>
        </row>
        <row r="389">
          <cell r="C389" t="str">
            <v>044.9</v>
          </cell>
          <cell r="E389" t="str">
            <v>075.29</v>
          </cell>
          <cell r="F389" t="str">
            <v>05895 Apricots, cherries and peaches, prepared or preserved, n.e.s., whether or not containing added sugar or other sweetening matter or spirit</v>
          </cell>
        </row>
        <row r="390">
          <cell r="C390" t="str">
            <v>042.1</v>
          </cell>
          <cell r="E390" t="str">
            <v>041.1</v>
          </cell>
          <cell r="F390" t="str">
            <v>05831 Strawberries, uncooked or cooked by steaming or boiling in water, frozen, whether or not containing other sweetening matter</v>
          </cell>
        </row>
        <row r="391">
          <cell r="C391" t="str">
            <v>042.2</v>
          </cell>
          <cell r="E391" t="str">
            <v>041.2</v>
          </cell>
          <cell r="F391" t="str">
            <v>05832 Raspberries, blackberries, mulberries, loganberries, black, white or red currents and gooseberries, frozen, with or without added sweetening matter</v>
          </cell>
        </row>
        <row r="392">
          <cell r="C392" t="str">
            <v>042.31</v>
          </cell>
          <cell r="E392" t="str">
            <v>045.1</v>
          </cell>
          <cell r="F392" t="str">
            <v>05839 Fruit n.e.s. and nuts, uncooked or cooked by steaming or boiling water, frozen, whether or not containing added sugar or other sweeting matter</v>
          </cell>
        </row>
        <row r="393">
          <cell r="C393" t="str">
            <v>042.32</v>
          </cell>
          <cell r="E393" t="str">
            <v>043.0</v>
          </cell>
          <cell r="F393" t="str">
            <v>05892 Nuts, groundnuts and other seeds, prepared or preserved, n.e.s., whether or not containing added sugar or other sweetening matter or spirit</v>
          </cell>
        </row>
        <row r="394">
          <cell r="C394" t="str">
            <v>045.3</v>
          </cell>
          <cell r="E394" t="str">
            <v>045.2</v>
          </cell>
          <cell r="F394" t="str">
            <v>05910 Orange juice, unfermented and not containing added spirit</v>
          </cell>
        </row>
        <row r="395">
          <cell r="C395" t="str">
            <v>045.92</v>
          </cell>
          <cell r="E395" t="str">
            <v>044.1</v>
          </cell>
          <cell r="F395" t="str">
            <v>05930 Juice of any single citrus fruit, other than of orange or grapefruit, unfermented and not containing added spirit</v>
          </cell>
        </row>
        <row r="396">
          <cell r="C396" t="str">
            <v>045.91</v>
          </cell>
          <cell r="E396" t="str">
            <v>044.9</v>
          </cell>
          <cell r="F396" t="str">
            <v>05920 Grapefruit juice, unfermented and not containing added spirit</v>
          </cell>
        </row>
        <row r="397">
          <cell r="C397" t="str">
            <v>045.93</v>
          </cell>
          <cell r="E397" t="str">
            <v>042.1</v>
          </cell>
          <cell r="F397" t="str">
            <v>05991 Pineapple juice, unfermented and not containing added spirit</v>
          </cell>
        </row>
        <row r="398">
          <cell r="C398" t="str">
            <v>045.99</v>
          </cell>
          <cell r="E398" t="str">
            <v>042.2</v>
          </cell>
          <cell r="F398" t="str">
            <v>05992 Tomato juice, unfermented and not containing added spirit</v>
          </cell>
        </row>
        <row r="399">
          <cell r="C399" t="str">
            <v>046.1</v>
          </cell>
          <cell r="E399" t="str">
            <v>042.31</v>
          </cell>
          <cell r="F399" t="str">
            <v>05993 Grape juice (including grape must), unfermented and not containing added spirit</v>
          </cell>
        </row>
        <row r="400">
          <cell r="C400" t="str">
            <v>047.19</v>
          </cell>
          <cell r="E400" t="str">
            <v>042.32</v>
          </cell>
          <cell r="F400" t="str">
            <v>06111 Cane sugar, raw</v>
          </cell>
        </row>
        <row r="401">
          <cell r="C401" t="str">
            <v>047.11</v>
          </cell>
          <cell r="E401" t="str">
            <v>045.3</v>
          </cell>
          <cell r="F401" t="str">
            <v>05996 Mixtures of fruit and vegetable juices, unfermented and not containing added spirits</v>
          </cell>
        </row>
        <row r="402">
          <cell r="C402" t="str">
            <v>047.19</v>
          </cell>
          <cell r="E402" t="str">
            <v>045.92</v>
          </cell>
          <cell r="F402" t="str">
            <v>06112 Beet sugar, raw</v>
          </cell>
        </row>
        <row r="403">
          <cell r="C403" t="str">
            <v>047.19</v>
          </cell>
          <cell r="E403" t="str">
            <v>045.91</v>
          </cell>
          <cell r="F403" t="str">
            <v>06121 Cane or beet sugar containing added flavoring or coloring matter, in solid form</v>
          </cell>
        </row>
        <row r="404">
          <cell r="C404" t="str">
            <v>046.2</v>
          </cell>
          <cell r="E404" t="str">
            <v>045.93</v>
          </cell>
          <cell r="F404" t="str">
            <v>05994 Apple juice, unfermented and not containing added spirit</v>
          </cell>
        </row>
        <row r="405">
          <cell r="C405" t="str">
            <v>047.21</v>
          </cell>
          <cell r="E405" t="str">
            <v>045.99</v>
          </cell>
          <cell r="F405" t="str">
            <v>06129 Cane or beet sugar and chemically pure sucrose in solid form, n.e.s.</v>
          </cell>
        </row>
        <row r="406">
          <cell r="C406" t="str">
            <v>047.22</v>
          </cell>
          <cell r="E406" t="str">
            <v>046.1</v>
          </cell>
          <cell r="F406" t="str">
            <v>06151 Cane molasses</v>
          </cell>
        </row>
        <row r="407">
          <cell r="C407" t="str">
            <v>046.2</v>
          </cell>
          <cell r="E407" t="str">
            <v>047.19</v>
          </cell>
          <cell r="F407" t="str">
            <v>05995 Juice of any single fruit or vegetable, n.e.s., unfermented and not containing added spirit</v>
          </cell>
        </row>
        <row r="408">
          <cell r="C408" t="str">
            <v>048.13</v>
          </cell>
          <cell r="E408" t="str">
            <v>047.11</v>
          </cell>
          <cell r="F408" t="str">
            <v>06193 Glucose (dextrose) and glucose syrup, not containing fructose or containing, in the dry state, less than 20% by weight of fructose</v>
          </cell>
        </row>
        <row r="409">
          <cell r="C409" t="str">
            <v>048.13</v>
          </cell>
          <cell r="E409" t="str">
            <v>047.19</v>
          </cell>
          <cell r="F409" t="str">
            <v>06194 Glucose and glucose syrup, containing, in the dry state, at least 20% but not more than 50% by weight of fructose</v>
          </cell>
        </row>
        <row r="410">
          <cell r="C410" t="str">
            <v>048.14</v>
          </cell>
          <cell r="E410" t="str">
            <v>046.2</v>
          </cell>
          <cell r="F410" t="str">
            <v>06195 Pure fructose</v>
          </cell>
        </row>
        <row r="411">
          <cell r="C411" t="str">
            <v>048.14</v>
          </cell>
          <cell r="E411" t="str">
            <v>047.21</v>
          </cell>
          <cell r="F411" t="str">
            <v>06196 Fructose and fructose syrup, n.e.s., containing in the dry state more than 50% by weight of fructose</v>
          </cell>
        </row>
        <row r="412">
          <cell r="C412" t="str">
            <v>048.14</v>
          </cell>
          <cell r="E412" t="str">
            <v>047.22</v>
          </cell>
          <cell r="F412" t="str">
            <v>06199 Sugars, n.e.s. (including invert sugar); artificial honey; caramel</v>
          </cell>
        </row>
        <row r="413">
          <cell r="C413" t="str">
            <v>048.15</v>
          </cell>
          <cell r="E413" t="str">
            <v>047.23</v>
          </cell>
          <cell r="F413" t="str">
            <v>06210 Fruit, nuts, fruit-peel and other parts of plants, preserved by sugar or other sweetening matter (drained, glace or crystallized)</v>
          </cell>
        </row>
        <row r="414">
          <cell r="C414" t="str">
            <v>056.41</v>
          </cell>
          <cell r="E414" t="str">
            <v>048.13</v>
          </cell>
          <cell r="F414" t="str">
            <v>09899 Food preparations, n.e.s.</v>
          </cell>
        </row>
        <row r="415">
          <cell r="C415" t="str">
            <v>056.42</v>
          </cell>
          <cell r="E415" t="str">
            <v>048.13</v>
          </cell>
          <cell r="F415" t="str">
            <v>11101 Waters, including natural or artificial mineral waters and aerated waters, not containing added sugar or other sweetening matter; ice and snow</v>
          </cell>
        </row>
        <row r="416">
          <cell r="C416" t="str">
            <v>056.46</v>
          </cell>
          <cell r="E416" t="str">
            <v>048.14</v>
          </cell>
          <cell r="F416" t="str">
            <v>11211 Grape must in fermentation or with fermentation arrested otherwise than by the addition of alcohol</v>
          </cell>
        </row>
        <row r="417">
          <cell r="C417" t="str">
            <v>056.47</v>
          </cell>
          <cell r="E417" t="str">
            <v>048.14</v>
          </cell>
          <cell r="F417" t="str">
            <v>11213 Vermouth and other wines of fresh grapes flavored with plants or aromatic substances</v>
          </cell>
        </row>
        <row r="418">
          <cell r="C418" t="str">
            <v>056.48</v>
          </cell>
          <cell r="E418" t="str">
            <v>048.14</v>
          </cell>
          <cell r="F418" t="str">
            <v>11215 Sparkling wine</v>
          </cell>
        </row>
        <row r="419">
          <cell r="C419" t="str">
            <v>048.2</v>
          </cell>
          <cell r="E419" t="str">
            <v>048.15</v>
          </cell>
          <cell r="F419" t="str">
            <v>06221 Chewing gum, whether or not sugar-coated</v>
          </cell>
        </row>
        <row r="420">
          <cell r="C420" t="str">
            <v>048.2</v>
          </cell>
          <cell r="E420" t="str">
            <v>056.41</v>
          </cell>
          <cell r="F420" t="str">
            <v>06229 Sugar confectionery (including white chocolate), not containing cocoa, n.e.s.</v>
          </cell>
        </row>
        <row r="421">
          <cell r="C421" t="str">
            <v>592.11</v>
          </cell>
          <cell r="E421" t="str">
            <v>056.42</v>
          </cell>
          <cell r="F421" t="str">
            <v>68412 Aluminum alloys, unwrought</v>
          </cell>
        </row>
        <row r="422">
          <cell r="C422" t="str">
            <v>592.12</v>
          </cell>
          <cell r="E422" t="str">
            <v>056.46</v>
          </cell>
          <cell r="F422" t="str">
            <v>68421 Aluminum and aluminum alloy bars, rods and profiles</v>
          </cell>
        </row>
        <row r="423">
          <cell r="C423" t="str">
            <v>592.13</v>
          </cell>
          <cell r="E423" t="str">
            <v>056.47</v>
          </cell>
          <cell r="F423" t="str">
            <v>68422 Aluminum and aluminum alloy wire</v>
          </cell>
        </row>
        <row r="424">
          <cell r="C424" t="str">
            <v>592.14</v>
          </cell>
          <cell r="E424" t="str">
            <v>056.48</v>
          </cell>
          <cell r="F424" t="str">
            <v>68423 Aluminum and aluminum alloy plates, sheets and strip, over .2 mm thick</v>
          </cell>
        </row>
        <row r="425">
          <cell r="C425" t="str">
            <v>592.15</v>
          </cell>
          <cell r="E425" t="str">
            <v>048.2</v>
          </cell>
          <cell r="F425" t="str">
            <v>68424 Aluminum and aluminum alloy foil (whether or not printed or backed with material) not over .2 mm thick (excluding any backing)</v>
          </cell>
        </row>
        <row r="426">
          <cell r="C426" t="str">
            <v>592.16</v>
          </cell>
          <cell r="E426" t="str">
            <v>048.2</v>
          </cell>
          <cell r="F426" t="str">
            <v>68425 Aluminum powders and flakes</v>
          </cell>
        </row>
        <row r="427">
          <cell r="C427" t="str">
            <v>592.17</v>
          </cell>
          <cell r="E427" t="str">
            <v>592.11</v>
          </cell>
          <cell r="F427" t="str">
            <v>68426 Aluminum and aluminum alloy tubes and pipes</v>
          </cell>
        </row>
        <row r="428">
          <cell r="C428" t="str">
            <v>222.2</v>
          </cell>
          <cell r="E428" t="str">
            <v>592.12</v>
          </cell>
          <cell r="F428" t="str">
            <v>29254 Vegetable seeds, n.e.s.</v>
          </cell>
        </row>
        <row r="429">
          <cell r="C429" t="str">
            <v>222.11</v>
          </cell>
          <cell r="E429" t="str">
            <v>592.13</v>
          </cell>
          <cell r="F429" t="str">
            <v>29252 Seeds of forage plants, other than beet seed</v>
          </cell>
        </row>
        <row r="430">
          <cell r="C430" t="str">
            <v>222.12</v>
          </cell>
          <cell r="E430" t="str">
            <v>592.14</v>
          </cell>
          <cell r="F430" t="str">
            <v>29253 Seeds of herbaceous plants cultivated principally for their flowers</v>
          </cell>
        </row>
        <row r="431">
          <cell r="C431" t="str">
            <v>223.1</v>
          </cell>
          <cell r="E431" t="str">
            <v>592.15</v>
          </cell>
          <cell r="F431" t="str">
            <v>29294 Vegetable saps and extracts</v>
          </cell>
        </row>
        <row r="432">
          <cell r="C432" t="str">
            <v>223.4</v>
          </cell>
          <cell r="E432" t="str">
            <v>592.16</v>
          </cell>
          <cell r="F432" t="str">
            <v>29296 Mucilages and thickeners (whether or not modified), derived from vegetable products</v>
          </cell>
        </row>
        <row r="433">
          <cell r="C433" t="str">
            <v>222.61</v>
          </cell>
          <cell r="E433" t="str">
            <v>592.17</v>
          </cell>
          <cell r="F433" t="str">
            <v>29271 Cut flowers and flower buds suitable for bouquets or ornamental use, fresh, dried, dyed, bleached, impregnated or otherwise prepared</v>
          </cell>
        </row>
        <row r="434">
          <cell r="C434" t="str">
            <v>222.61</v>
          </cell>
          <cell r="E434" t="str">
            <v>222.2</v>
          </cell>
          <cell r="F434" t="str">
            <v>29272 Foliage and other parts of plants (without flowers or flower buds), grasses, mosses, etc. for bouquets or ornamental use, fresh, dried, dyed, etc.</v>
          </cell>
        </row>
        <row r="435">
          <cell r="C435" t="str">
            <v>222.4</v>
          </cell>
          <cell r="E435" t="str">
            <v>222.11</v>
          </cell>
          <cell r="F435" t="str">
            <v>29261 Bulbs, tubers, tuberous roots, corms, crowns and rhizomes, dormant, in growth or flower; chickory plants and roots n.e.s., primarily used for planting</v>
          </cell>
        </row>
        <row r="436">
          <cell r="C436" t="str">
            <v>223.2</v>
          </cell>
          <cell r="E436" t="str">
            <v>222.12</v>
          </cell>
          <cell r="F436" t="str">
            <v>29295 Pectic substances, pectinates and pectates</v>
          </cell>
        </row>
        <row r="437">
          <cell r="C437" t="str">
            <v>222.3</v>
          </cell>
          <cell r="E437" t="str">
            <v>223.1</v>
          </cell>
          <cell r="F437" t="str">
            <v>29259 Seeds, fruit and spores, n.e.s.</v>
          </cell>
        </row>
        <row r="438">
          <cell r="C438" t="str">
            <v>223.5</v>
          </cell>
          <cell r="E438" t="str">
            <v>223.4</v>
          </cell>
          <cell r="F438" t="str">
            <v>29297 Seaweeds and other algae</v>
          </cell>
        </row>
        <row r="439">
          <cell r="C439" t="str">
            <v>222.5</v>
          </cell>
          <cell r="E439" t="str">
            <v>222.61</v>
          </cell>
          <cell r="F439" t="str">
            <v>29269 Live plants, n.e.s. (including their roots), cuttings and slips; mushroom spawn</v>
          </cell>
        </row>
        <row r="440">
          <cell r="C440" t="str">
            <v>222.62</v>
          </cell>
          <cell r="E440" t="str">
            <v>222.61</v>
          </cell>
          <cell r="F440" t="str">
            <v>29292 Vegetable materials used primarily for stuffing or padding, including kapok, vegetable hair and eelgrass</v>
          </cell>
        </row>
        <row r="441">
          <cell r="C441" t="str">
            <v>222.7</v>
          </cell>
          <cell r="E441" t="str">
            <v>222.4</v>
          </cell>
          <cell r="F441" t="str">
            <v>29293 Vegetable materials used primarily in brooms and brushes, including broomcorn, piassava, couch grass and istle, whether or not in hanks or bundles</v>
          </cell>
        </row>
        <row r="442">
          <cell r="C442" t="str">
            <v>223.7</v>
          </cell>
          <cell r="E442" t="str">
            <v>222.3</v>
          </cell>
          <cell r="F442" t="str">
            <v>29299 Vegetable materials and vegetable products, n.e.s.</v>
          </cell>
        </row>
        <row r="443">
          <cell r="C443" t="str">
            <v>223.7</v>
          </cell>
          <cell r="E443" t="str">
            <v>222.5</v>
          </cell>
          <cell r="F443" t="str">
            <v>32110 Anthracite, pulverized or not, but not agglomerated</v>
          </cell>
        </row>
        <row r="444">
          <cell r="C444" t="str">
            <v>223.9</v>
          </cell>
          <cell r="E444" t="str">
            <v>222.62</v>
          </cell>
          <cell r="F444" t="str">
            <v>32121 Bituminous coal, pulverized or not, but not agglomerated</v>
          </cell>
        </row>
        <row r="445">
          <cell r="C445" t="str">
            <v>223.9</v>
          </cell>
          <cell r="E445" t="str">
            <v>223.7</v>
          </cell>
          <cell r="F445" t="str">
            <v>32122 Coal, n.e.s., pulverized or not, but not agglomerated</v>
          </cell>
        </row>
        <row r="446">
          <cell r="C446" t="str">
            <v>292.51</v>
          </cell>
          <cell r="E446" t="str">
            <v>223.7</v>
          </cell>
          <cell r="F446" t="str">
            <v>53114 Direct dyes and preparations based thereon</v>
          </cell>
        </row>
        <row r="447">
          <cell r="C447" t="str">
            <v>292.52</v>
          </cell>
          <cell r="E447" t="str">
            <v>223.9</v>
          </cell>
          <cell r="F447" t="str">
            <v>53115 Vat dyes (including those usable as pigments) and preparations based thereon</v>
          </cell>
        </row>
        <row r="448">
          <cell r="C448" t="str">
            <v>292.52</v>
          </cell>
          <cell r="E448" t="str">
            <v>223.9</v>
          </cell>
          <cell r="F448" t="str">
            <v>53116 Reactive dyes and preparations based thereon</v>
          </cell>
        </row>
        <row r="449">
          <cell r="C449" t="str">
            <v>292.52</v>
          </cell>
          <cell r="E449" t="str">
            <v>292.51</v>
          </cell>
          <cell r="F449" t="str">
            <v>53117 Pigments and preparations based thereon</v>
          </cell>
        </row>
        <row r="450">
          <cell r="C450" t="str">
            <v>292.52</v>
          </cell>
          <cell r="E450" t="str">
            <v>292.52</v>
          </cell>
          <cell r="F450" t="str">
            <v>53119 Synthetic organic coloring matter, n.e.s. (including mixtures of products provided for under subgroup 531.1), and preparations based thereon</v>
          </cell>
        </row>
        <row r="451">
          <cell r="C451" t="str">
            <v>292.52</v>
          </cell>
          <cell r="E451" t="str">
            <v>292.52</v>
          </cell>
          <cell r="F451" t="str">
            <v>53121 Synthetic organic fluorescent brightening agents or luminophores</v>
          </cell>
        </row>
        <row r="452">
          <cell r="C452" t="str">
            <v>292.52</v>
          </cell>
          <cell r="E452" t="str">
            <v>292.52</v>
          </cell>
          <cell r="F452" t="str">
            <v>53122 Color lakes; preparations based on color lakes</v>
          </cell>
        </row>
        <row r="453">
          <cell r="C453" t="str">
            <v>292.52</v>
          </cell>
          <cell r="E453" t="str">
            <v>292.52</v>
          </cell>
          <cell r="F453" t="str">
            <v>53221 Tanning extracts of vegetable origin; tannins and their salts, ethers, esters and other derivatives</v>
          </cell>
        </row>
        <row r="454">
          <cell r="C454" t="str">
            <v>292.53</v>
          </cell>
          <cell r="E454" t="str">
            <v>292.52</v>
          </cell>
          <cell r="F454" t="str">
            <v>53222 Coloring matter of vegetable or animal origin (including dyeing extracts except animal black), and preparations based thereon</v>
          </cell>
        </row>
        <row r="455">
          <cell r="C455" t="str">
            <v>292.54</v>
          </cell>
          <cell r="E455" t="str">
            <v>292.52</v>
          </cell>
          <cell r="F455" t="str">
            <v>53231 Synthetic organic tanning substances</v>
          </cell>
        </row>
        <row r="456">
          <cell r="C456" t="str">
            <v>292.59</v>
          </cell>
          <cell r="E456" t="str">
            <v>292.53</v>
          </cell>
          <cell r="F456" t="str">
            <v>53232 Inorganic tanning substances; tanning preparations; enzymatic preparations for pre-tanning</v>
          </cell>
        </row>
        <row r="457">
          <cell r="C457" t="str">
            <v>054.84</v>
          </cell>
          <cell r="E457" t="str">
            <v>292.54</v>
          </cell>
          <cell r="F457" t="str">
            <v>09813 Cooked fruit preparations, homogenized</v>
          </cell>
        </row>
        <row r="458">
          <cell r="C458" t="str">
            <v>054.84</v>
          </cell>
          <cell r="E458" t="str">
            <v>292.59</v>
          </cell>
          <cell r="F458" t="str">
            <v>09814 Homogenized composite food preparations</v>
          </cell>
        </row>
        <row r="459">
          <cell r="C459" t="str">
            <v>292.41</v>
          </cell>
          <cell r="E459" t="str">
            <v>054.84</v>
          </cell>
          <cell r="F459" t="str">
            <v>52591 Stable isotopes and their compounds, inorganic or organic, chemically defined or not</v>
          </cell>
        </row>
        <row r="460">
          <cell r="C460" t="str">
            <v>292.42</v>
          </cell>
          <cell r="E460" t="str">
            <v>054.84</v>
          </cell>
          <cell r="F460" t="str">
            <v>52595 Rare-earth metal compounds or mixtures of yttrium or scandium, inorganic or organic</v>
          </cell>
        </row>
        <row r="461">
          <cell r="C461" t="str">
            <v>292.49</v>
          </cell>
          <cell r="E461" t="str">
            <v>292.42</v>
          </cell>
          <cell r="F461" t="str">
            <v>53111 Disperse dyes and preparations based thereon</v>
          </cell>
        </row>
        <row r="462">
          <cell r="C462" t="str">
            <v>292.49</v>
          </cell>
          <cell r="E462" t="str">
            <v>292.49</v>
          </cell>
          <cell r="F462" t="str">
            <v>53112 Acid dyes and preparations based thereon; mordant dyes and preparations based thereon</v>
          </cell>
        </row>
        <row r="463">
          <cell r="C463" t="str">
            <v>292.49</v>
          </cell>
          <cell r="E463" t="str">
            <v>292.49</v>
          </cell>
          <cell r="F463" t="str">
            <v>53113 Basic dyes and preparations based thereon</v>
          </cell>
        </row>
        <row r="464">
          <cell r="C464" t="str">
            <v>054.89</v>
          </cell>
          <cell r="E464" t="str">
            <v>292.49</v>
          </cell>
          <cell r="F464" t="str">
            <v>09843 Mustard flour and meal and prepared mustard</v>
          </cell>
        </row>
        <row r="465">
          <cell r="C465" t="str">
            <v>292.97</v>
          </cell>
          <cell r="E465" t="str">
            <v>292.97</v>
          </cell>
          <cell r="F465" t="str">
            <v>54115 Vitamin e and derivatives, unmixed</v>
          </cell>
        </row>
        <row r="466">
          <cell r="C466" t="str">
            <v>054.85</v>
          </cell>
          <cell r="E466" t="str">
            <v>054.87</v>
          </cell>
          <cell r="F466" t="str">
            <v>09841 Soy sauce</v>
          </cell>
        </row>
        <row r="467">
          <cell r="C467" t="str">
            <v>054.87</v>
          </cell>
          <cell r="E467" t="str">
            <v>054.89</v>
          </cell>
          <cell r="F467" t="str">
            <v>09842 Tomato ketchup and other tomato sauces</v>
          </cell>
        </row>
        <row r="468">
          <cell r="C468" t="str">
            <v>054.89</v>
          </cell>
          <cell r="E468" t="str">
            <v>081.11</v>
          </cell>
          <cell r="F468" t="str">
            <v>09844 Vinegar and substitutes for vinegar obtained from acetic acid</v>
          </cell>
        </row>
        <row r="469">
          <cell r="C469" t="str">
            <v>054.89</v>
          </cell>
          <cell r="E469" t="str">
            <v>081.12</v>
          </cell>
          <cell r="F469" t="str">
            <v>09849 Sauces and preparations therefor, n.e.s.; mixed condiments and mixed seasonings</v>
          </cell>
        </row>
        <row r="470">
          <cell r="C470" t="str">
            <v>081.11</v>
          </cell>
          <cell r="E470" t="str">
            <v>081.13</v>
          </cell>
          <cell r="F470" t="str">
            <v>27420 Iron pyrites, unroasted</v>
          </cell>
        </row>
        <row r="471">
          <cell r="C471" t="str">
            <v>081.12</v>
          </cell>
          <cell r="E471" t="str">
            <v>292.22</v>
          </cell>
          <cell r="F471" t="str">
            <v>27711 Industrial diamonds, unworked or simply sawn, cleaved or bruted</v>
          </cell>
        </row>
        <row r="472">
          <cell r="C472" t="str">
            <v>081.13</v>
          </cell>
          <cell r="E472" t="str">
            <v>292.29</v>
          </cell>
          <cell r="F472" t="str">
            <v>27719 Industrial diamonds, worked (other than simply sawn, cleaved or bruted), n.e.s.</v>
          </cell>
        </row>
        <row r="473">
          <cell r="C473" t="str">
            <v>292.21</v>
          </cell>
          <cell r="E473" t="str">
            <v>292.94</v>
          </cell>
          <cell r="F473" t="str">
            <v>52499 Inorganic compounds n.e.s. (including distilled or conductivity water); liquid air (with rare gases or not); compressed air; amalgams, n.e.s.</v>
          </cell>
        </row>
        <row r="474">
          <cell r="C474" t="str">
            <v>292.22</v>
          </cell>
          <cell r="E474" t="str">
            <v>292.94</v>
          </cell>
          <cell r="F474" t="str">
            <v>52511 Natural uranium and its compounds; uranium alloys, dispersions, ceramic products and mixtures containing natural uranium or natural uranium compounds</v>
          </cell>
        </row>
        <row r="475">
          <cell r="C475" t="str">
            <v>292.29</v>
          </cell>
          <cell r="E475" t="str">
            <v>292.94</v>
          </cell>
          <cell r="F475" t="str">
            <v>52513 Uranium and its compounds enriched in u235; plutonium and its compounds; alloys, and other products containing enriched uranium or plutonium</v>
          </cell>
        </row>
        <row r="476">
          <cell r="C476" t="str">
            <v>292.94</v>
          </cell>
          <cell r="E476" t="str">
            <v>292.94</v>
          </cell>
          <cell r="F476" t="str">
            <v>53351 Prepared pigments, opacifiers and colors, vitrifiable enamel etc. used in ceramic, enameling and glass industry; glass frit, powder, granules or flake</v>
          </cell>
        </row>
        <row r="477">
          <cell r="C477" t="str">
            <v>292.94</v>
          </cell>
          <cell r="E477" t="str">
            <v>292.95</v>
          </cell>
          <cell r="F477" t="str">
            <v>53352 Artists' and other painters' colors, modifying tints etc., in tablets, tubes, jars, bottles, pans or similar forms or packings</v>
          </cell>
        </row>
        <row r="478">
          <cell r="C478" t="str">
            <v>292.94</v>
          </cell>
          <cell r="E478" t="str">
            <v>292.96</v>
          </cell>
          <cell r="F478" t="str">
            <v>53353 Prepared paint driers</v>
          </cell>
        </row>
        <row r="479">
          <cell r="C479" t="str">
            <v>292.94</v>
          </cell>
          <cell r="E479" t="str">
            <v>292.96</v>
          </cell>
          <cell r="F479" t="str">
            <v>53354 Glaziers' putty; grafting putty; resin cement, caulking compounds and other mastics; painters' fillings; nonrefractory surfacing preparations</v>
          </cell>
        </row>
        <row r="480">
          <cell r="C480" t="str">
            <v>292.94</v>
          </cell>
          <cell r="E480" t="str">
            <v>292.96</v>
          </cell>
          <cell r="F480" t="str">
            <v>53355 Organic composite solvents and thinners, n.e.s.; prepared paint or varnish removers</v>
          </cell>
        </row>
        <row r="481">
          <cell r="C481" t="str">
            <v>292.95</v>
          </cell>
          <cell r="E481" t="str">
            <v>292.31</v>
          </cell>
          <cell r="F481" t="str">
            <v>54111 Provitamins, unmixed</v>
          </cell>
        </row>
        <row r="482">
          <cell r="C482" t="str">
            <v>292.96</v>
          </cell>
          <cell r="E482" t="str">
            <v>292.32</v>
          </cell>
          <cell r="F482" t="str">
            <v>54112 Vitamins a and derivatives, unmixed</v>
          </cell>
        </row>
        <row r="483">
          <cell r="C483" t="str">
            <v>292.96</v>
          </cell>
          <cell r="E483" t="str">
            <v>292.39</v>
          </cell>
          <cell r="F483" t="str">
            <v>54113 Vitamins b and derivatives, unmixed</v>
          </cell>
        </row>
        <row r="484">
          <cell r="C484" t="str">
            <v>292.96</v>
          </cell>
          <cell r="E484" t="str">
            <v>263.2</v>
          </cell>
          <cell r="F484" t="str">
            <v>54114 Vitamin c and derivatives, unmixed</v>
          </cell>
        </row>
        <row r="485">
          <cell r="C485" t="str">
            <v>292.31</v>
          </cell>
          <cell r="E485" t="str">
            <v>292.99</v>
          </cell>
          <cell r="F485" t="str">
            <v>52515 Uranium and its compounds depleted in u235; thorium and its compounds; alloys, and other products containing uranium depleted in u235 or thorium</v>
          </cell>
        </row>
        <row r="486">
          <cell r="C486" t="str">
            <v>292.32</v>
          </cell>
          <cell r="E486" t="str">
            <v>411.2</v>
          </cell>
          <cell r="F486" t="str">
            <v>52517 Spent (irradiated) fuel elements (cartridges) of nuclear reactors</v>
          </cell>
        </row>
        <row r="487">
          <cell r="C487" t="str">
            <v>292.39</v>
          </cell>
          <cell r="E487" t="str">
            <v>411.32</v>
          </cell>
          <cell r="F487" t="str">
            <v>52519 Radioactive elements, isotopes and compounds, n.e.s.; alloys, other products and mixtures having these elements, isotopes or compounds; residues</v>
          </cell>
        </row>
        <row r="488">
          <cell r="C488" t="str">
            <v>292.92</v>
          </cell>
          <cell r="E488" t="str">
            <v>411.33</v>
          </cell>
          <cell r="F488" t="str">
            <v>53343 Paints and varnishes n.e.s., including enamels, lacquers and distempers; prepared water pigments used for finishing leather</v>
          </cell>
        </row>
        <row r="489">
          <cell r="C489" t="str">
            <v>292.93</v>
          </cell>
          <cell r="E489" t="str">
            <v>411.11</v>
          </cell>
          <cell r="F489" t="str">
            <v>53344 Pigments (including metallic powders and flakes) in nonaqueous media for paint manufacture; stamping foils; dyes and colors packaged for retail sale</v>
          </cell>
        </row>
        <row r="490">
          <cell r="C490" t="str">
            <v>292.99</v>
          </cell>
          <cell r="E490" t="str">
            <v>411.12</v>
          </cell>
          <cell r="F490" t="str">
            <v>54116 Vitamins n.e.s. and derivatives, unmixed</v>
          </cell>
        </row>
        <row r="491">
          <cell r="C491" t="str">
            <v>263.2</v>
          </cell>
          <cell r="E491" t="str">
            <v>411.13</v>
          </cell>
          <cell r="F491" t="str">
            <v>43110 Animal or vegetable fats and oils and their fractions processed n.e.s., and inedible mixtures or preparations of such fats and oils, n.e.s.</v>
          </cell>
        </row>
        <row r="492">
          <cell r="C492" t="str">
            <v>292.99</v>
          </cell>
          <cell r="E492" t="str">
            <v>411.35</v>
          </cell>
          <cell r="F492" t="str">
            <v>54117 Provitamin and vitamin intermixtures (including natural concentrates)</v>
          </cell>
        </row>
        <row r="493">
          <cell r="C493" t="str">
            <v>411.2</v>
          </cell>
          <cell r="E493" t="str">
            <v>411.39</v>
          </cell>
          <cell r="F493" t="str">
            <v>55351 Pre-shave, shaving or after-shave preparations</v>
          </cell>
        </row>
        <row r="494">
          <cell r="C494" t="str">
            <v>411.32</v>
          </cell>
          <cell r="E494" t="str">
            <v>421.11</v>
          </cell>
          <cell r="F494" t="str">
            <v>55353 Perfumed bath salts and other bath preparations</v>
          </cell>
        </row>
        <row r="495">
          <cell r="C495" t="str">
            <v>411.33</v>
          </cell>
          <cell r="E495" t="str">
            <v>421.19</v>
          </cell>
          <cell r="F495" t="str">
            <v>55354 Preparations for perfuming or deodorizing rooms</v>
          </cell>
        </row>
        <row r="496">
          <cell r="C496" t="str">
            <v>411.11</v>
          </cell>
          <cell r="E496" t="str">
            <v>421.31</v>
          </cell>
          <cell r="F496" t="str">
            <v>55320 Beauty or make-up skin care preparations, including sunscreen or suntan preparations; manicure and pedicure preparations</v>
          </cell>
        </row>
        <row r="497">
          <cell r="C497" t="str">
            <v>411.12</v>
          </cell>
          <cell r="E497" t="str">
            <v>421.39</v>
          </cell>
          <cell r="F497" t="str">
            <v>55330 Cosmetic or toilet preparations for use on the hair, including shampoos</v>
          </cell>
        </row>
        <row r="498">
          <cell r="C498" t="str">
            <v>411.13</v>
          </cell>
          <cell r="E498" t="str">
            <v>421.41</v>
          </cell>
          <cell r="F498" t="str">
            <v>55340 Oral or dental hygiene preparations, including denture fixative pastes and powders</v>
          </cell>
        </row>
        <row r="499">
          <cell r="C499" t="str">
            <v>411.35</v>
          </cell>
          <cell r="E499" t="str">
            <v>421.42</v>
          </cell>
          <cell r="F499" t="str">
            <v>55359 Depilatories and perfumery, cosmetic or toilet preparations, n.e.s.</v>
          </cell>
        </row>
        <row r="500">
          <cell r="C500" t="str">
            <v>411.39</v>
          </cell>
          <cell r="E500" t="str">
            <v>421.49</v>
          </cell>
          <cell r="F500" t="str">
            <v>55411 Soap and organic surface-active products in bars, cakes or shapes and paper, etc. impregnated or coated with soap or detergent, for toilet use</v>
          </cell>
        </row>
        <row r="501">
          <cell r="C501" t="str">
            <v>421.11</v>
          </cell>
          <cell r="E501" t="str">
            <v>422.21</v>
          </cell>
          <cell r="F501" t="str">
            <v>55415 Soap and organic surface-active products in bars, cakes or shapes and paper, etc. impregnated or coated with soap or detergent, not for toilet use</v>
          </cell>
        </row>
        <row r="502">
          <cell r="C502" t="str">
            <v>421.19</v>
          </cell>
          <cell r="E502" t="str">
            <v>422.29</v>
          </cell>
          <cell r="F502" t="str">
            <v>55419 Soap, n.e.s.</v>
          </cell>
        </row>
        <row r="503">
          <cell r="C503" t="str">
            <v>421.31</v>
          </cell>
          <cell r="E503" t="str">
            <v>421.51</v>
          </cell>
          <cell r="F503" t="str">
            <v>55423 Surface-active washing or cleaning preparations, n.e.s., not put up for retail sale</v>
          </cell>
        </row>
        <row r="504">
          <cell r="C504" t="str">
            <v>421.39</v>
          </cell>
          <cell r="E504" t="str">
            <v>421.59</v>
          </cell>
          <cell r="F504" t="str">
            <v>55431 Polishes, creams and similar preparations (except artificial and prepared waxes), for footwear and leather</v>
          </cell>
        </row>
        <row r="505">
          <cell r="C505" t="str">
            <v>421.41</v>
          </cell>
          <cell r="E505" t="str">
            <v>421.21</v>
          </cell>
          <cell r="F505" t="str">
            <v>55432 Polishes, creams and similar preparations (except artificial and prepared waxes), for the maintenance of wooden furniture, floors and other woodwork</v>
          </cell>
        </row>
        <row r="506">
          <cell r="C506" t="str">
            <v>421.42</v>
          </cell>
          <cell r="E506" t="str">
            <v>421.29</v>
          </cell>
          <cell r="F506" t="str">
            <v>55433 Polishes and similar preparations (except metal polishes, artificial and prepared waxes), for coachwork</v>
          </cell>
        </row>
        <row r="507">
          <cell r="C507" t="str">
            <v>421.49</v>
          </cell>
          <cell r="E507" t="str">
            <v>422.31</v>
          </cell>
          <cell r="F507" t="str">
            <v>55434 Scouring pastes, powders and other scouring preparations</v>
          </cell>
        </row>
        <row r="508">
          <cell r="C508" t="str">
            <v>422.21</v>
          </cell>
          <cell r="E508" t="str">
            <v>422.39</v>
          </cell>
          <cell r="F508" t="str">
            <v>56229 Mineral or chemical fertilizers, phosphatic, n.e.s., (imports only)</v>
          </cell>
        </row>
        <row r="509">
          <cell r="C509" t="str">
            <v>422.29</v>
          </cell>
          <cell r="E509" t="str">
            <v>422.41</v>
          </cell>
          <cell r="F509" t="str">
            <v>56231 Potassium chloride fertilizers (imports only)</v>
          </cell>
        </row>
        <row r="510">
          <cell r="C510" t="str">
            <v>421.51</v>
          </cell>
          <cell r="E510" t="str">
            <v>422.49</v>
          </cell>
          <cell r="F510" t="str">
            <v>55435 Polishes, creams and similar preparations (except artificial and prepared waxes), for glass or metal</v>
          </cell>
        </row>
        <row r="511">
          <cell r="C511" t="str">
            <v>421.59</v>
          </cell>
          <cell r="E511" t="str">
            <v>421.71</v>
          </cell>
          <cell r="F511" t="str">
            <v>56211 Ammonium nitrate fertilizers, (imports only)</v>
          </cell>
        </row>
        <row r="512">
          <cell r="C512" t="str">
            <v>421.21</v>
          </cell>
          <cell r="E512" t="str">
            <v>421.79</v>
          </cell>
          <cell r="F512" t="str">
            <v>55421 Organic surface-active agents, put up for retail sale or not</v>
          </cell>
        </row>
        <row r="513">
          <cell r="C513" t="str">
            <v>421.29</v>
          </cell>
          <cell r="E513" t="str">
            <v>421.71</v>
          </cell>
          <cell r="F513" t="str">
            <v>55422 Surface-active washing or cleaning preparations, n.e.s., put up for retail sale</v>
          </cell>
        </row>
        <row r="514">
          <cell r="C514" t="str">
            <v>422.31</v>
          </cell>
          <cell r="E514" t="str">
            <v>421.79</v>
          </cell>
          <cell r="F514" t="str">
            <v>56232 Potassium sulfate fertilizers (imports only)</v>
          </cell>
        </row>
        <row r="515">
          <cell r="C515" t="str">
            <v>422.39</v>
          </cell>
          <cell r="E515" t="str">
            <v>422.11</v>
          </cell>
          <cell r="F515" t="str">
            <v>56239 Mineral or chemical fertilizers, potassic, n.e.s., (imports only)</v>
          </cell>
        </row>
        <row r="516">
          <cell r="C516" t="str">
            <v>422.41</v>
          </cell>
          <cell r="E516" t="str">
            <v>422.19</v>
          </cell>
          <cell r="F516" t="str">
            <v>56291 Fertilizers, n.e.s., containing the three fertilizing elements nitrogen, phosphorus and potassium, (imports only)</v>
          </cell>
        </row>
        <row r="517">
          <cell r="C517" t="str">
            <v>422.49</v>
          </cell>
          <cell r="E517" t="str">
            <v>421.61</v>
          </cell>
          <cell r="F517" t="str">
            <v>56292 Mineral or chemical fertilizers, containing the two fertilizing elements phosphorus and potassium, (imports only)</v>
          </cell>
        </row>
        <row r="518">
          <cell r="C518" t="str">
            <v>421.71</v>
          </cell>
          <cell r="E518" t="str">
            <v>421.69</v>
          </cell>
          <cell r="F518" t="str">
            <v>56214 Fertilizers, double salts and mixtures of calcium nitrate and ammonium nitrate, (imports only)</v>
          </cell>
        </row>
        <row r="519">
          <cell r="C519" t="str">
            <v>421.79</v>
          </cell>
          <cell r="E519" t="str">
            <v>422.5</v>
          </cell>
          <cell r="F519" t="str">
            <v>56216 Urea fertilizers, whether or not in aqueous solution, (imports only)</v>
          </cell>
        </row>
        <row r="520">
          <cell r="C520" t="str">
            <v>421.71</v>
          </cell>
          <cell r="E520" t="str">
            <v>421.8</v>
          </cell>
          <cell r="F520" t="str">
            <v>56215 Calcium cyanamide fertilizers (imports only)</v>
          </cell>
        </row>
        <row r="521">
          <cell r="C521" t="str">
            <v>421.79</v>
          </cell>
          <cell r="E521" t="str">
            <v>422.9</v>
          </cell>
          <cell r="F521" t="str">
            <v>56217 Fertilizers, urea and ammonium nitrate mixtures in aqueous or ammoniacal solution, (imports only)</v>
          </cell>
        </row>
        <row r="522">
          <cell r="C522" t="str">
            <v>422.11</v>
          </cell>
          <cell r="E522" t="str">
            <v>431.21</v>
          </cell>
          <cell r="F522" t="str">
            <v>56221 Basic slag fertilizers (thomas slag), (imports only)</v>
          </cell>
        </row>
        <row r="523">
          <cell r="C523" t="str">
            <v>422.19</v>
          </cell>
          <cell r="E523" t="str">
            <v>431.22</v>
          </cell>
          <cell r="F523" t="str">
            <v>56222 Superphosphate fertilizers (imports only)</v>
          </cell>
        </row>
        <row r="524">
          <cell r="C524" t="str">
            <v>421.61</v>
          </cell>
          <cell r="E524" t="str">
            <v>091.01</v>
          </cell>
          <cell r="F524" t="str">
            <v>56212 Fertilizers, double salts and mixtures of ammonium sulfate and ammonium nitrate, (imports only)</v>
          </cell>
        </row>
        <row r="525">
          <cell r="C525" t="str">
            <v>421.69</v>
          </cell>
          <cell r="E525" t="str">
            <v>091.09</v>
          </cell>
          <cell r="F525" t="str">
            <v>56213 Ammonium sulfate fertilizers (imports only)</v>
          </cell>
        </row>
        <row r="526">
          <cell r="C526" t="str">
            <v>422.5</v>
          </cell>
          <cell r="E526" t="str">
            <v>431.1</v>
          </cell>
          <cell r="F526" t="str">
            <v>56293 Diammonium hydrogenorthophosphate (diammonium phosphate) fertilizers, (imports only)</v>
          </cell>
        </row>
        <row r="527">
          <cell r="C527" t="str">
            <v>422.91</v>
          </cell>
          <cell r="E527" t="str">
            <v>512.22</v>
          </cell>
          <cell r="F527" t="str">
            <v>56294 Ammonium dihydrogenorthophosphate (monoammonium phosphate) fertilz &amp; mix with diammonium hydrogenorthophosphate (diammonium phosphate), (imports only)</v>
          </cell>
        </row>
        <row r="528">
          <cell r="C528" t="str">
            <v>421.8</v>
          </cell>
          <cell r="E528" t="str">
            <v>431.41</v>
          </cell>
          <cell r="F528" t="str">
            <v>56219 Mineral or chemical fertilizers, nitrogenous, n.e.s. (include nitrogenous mixtures, n.e.s.), (imports only)</v>
          </cell>
        </row>
        <row r="529">
          <cell r="C529" t="str">
            <v>422.99</v>
          </cell>
          <cell r="E529" t="str">
            <v>431.42</v>
          </cell>
          <cell r="F529" t="str">
            <v>56295 Fertilizers, n.e.s., containing the two fertilizing elements nitrogen and phosphorus, (imports only)</v>
          </cell>
        </row>
        <row r="530">
          <cell r="C530" t="str">
            <v>431.21</v>
          </cell>
          <cell r="E530" t="str">
            <v>431.3</v>
          </cell>
          <cell r="F530" t="str">
            <v>56299 Fertilizers, n.e.s., (imports only)</v>
          </cell>
        </row>
        <row r="531">
          <cell r="C531" t="str">
            <v>431.22</v>
          </cell>
          <cell r="E531" t="str">
            <v>017.2</v>
          </cell>
          <cell r="F531" t="str">
            <v>57111 Polyethylene, having a specific gravity of less than 0.94, in primary forms</v>
          </cell>
        </row>
        <row r="532">
          <cell r="C532" t="str">
            <v>091.01</v>
          </cell>
          <cell r="E532" t="str">
            <v>098.11</v>
          </cell>
          <cell r="F532" t="str">
            <v>27897 Bitumen and asphalt, natural; asphaltites and asphaltic rocks</v>
          </cell>
        </row>
        <row r="533">
          <cell r="C533" t="str">
            <v>091.09</v>
          </cell>
          <cell r="E533" t="str">
            <v>017.3</v>
          </cell>
          <cell r="F533" t="str">
            <v>27898 Vermiculite, perlite and chlorites, unexpanded</v>
          </cell>
        </row>
        <row r="534">
          <cell r="C534" t="str">
            <v>431.1</v>
          </cell>
          <cell r="E534" t="str">
            <v>017.4</v>
          </cell>
          <cell r="F534" t="str">
            <v>56296 Fertilizers, incl those of animal or veg origin and mineral or chem elements, in tablets, etc. or in packages weighing not over 10 kg, (imports only)</v>
          </cell>
        </row>
        <row r="535">
          <cell r="C535" t="str">
            <v>512.22</v>
          </cell>
          <cell r="E535" t="str">
            <v>017.4</v>
          </cell>
          <cell r="F535" t="str">
            <v>58225 Plates, sheets, film, foil and strip of acrylic polymers, not self-adhesive and not reinforced, laminated, etc.</v>
          </cell>
        </row>
        <row r="536">
          <cell r="C536" t="str">
            <v>431.41</v>
          </cell>
          <cell r="E536" t="str">
            <v>017.4</v>
          </cell>
          <cell r="F536" t="str">
            <v>57291 Styrene-acrylonitrile (san) copolymers, in primary forms</v>
          </cell>
        </row>
        <row r="537">
          <cell r="C537" t="str">
            <v>431.42</v>
          </cell>
          <cell r="E537" t="str">
            <v>017.5</v>
          </cell>
          <cell r="F537" t="str">
            <v>57292 Acrylonitrile-butadiene-styrene (abs) copolymers, in primary forms</v>
          </cell>
        </row>
        <row r="538">
          <cell r="C538" t="str">
            <v>431.33</v>
          </cell>
          <cell r="E538" t="str">
            <v>017.5</v>
          </cell>
          <cell r="F538" t="str">
            <v>57219 Polystyrene, other than expansible, in primary forms</v>
          </cell>
        </row>
        <row r="539">
          <cell r="C539" t="str">
            <v>017.2</v>
          </cell>
          <cell r="E539" t="str">
            <v>017.5</v>
          </cell>
          <cell r="F539" t="str">
            <v>03423 Tunas, skipjack or stripe-bellied bonito, frozen, (excluding livers and roes)</v>
          </cell>
        </row>
        <row r="540">
          <cell r="C540" t="str">
            <v>098.11</v>
          </cell>
          <cell r="E540" t="str">
            <v>017.6</v>
          </cell>
          <cell r="F540" t="str">
            <v>27899 Mineral substances, n.e.s.</v>
          </cell>
        </row>
        <row r="541">
          <cell r="C541" t="str">
            <v>017.3</v>
          </cell>
          <cell r="E541" t="str">
            <v>017.9</v>
          </cell>
          <cell r="F541" t="str">
            <v>03424 Herrings, sardines, sardinella, brislings or sprats, frozen (excluding livers and roes)</v>
          </cell>
        </row>
        <row r="542">
          <cell r="C542" t="str">
            <v>017.4</v>
          </cell>
          <cell r="E542" t="str">
            <v>017.1</v>
          </cell>
          <cell r="F542" t="str">
            <v>03425 Cod, frozen (excluding livers and roes)</v>
          </cell>
        </row>
        <row r="543">
          <cell r="C543" t="str">
            <v>017.4</v>
          </cell>
          <cell r="E543" t="str">
            <v>037.11</v>
          </cell>
          <cell r="F543" t="str">
            <v>03426 Mackerel (scrombrids), frozen (excluding livers and roes)</v>
          </cell>
        </row>
        <row r="544">
          <cell r="C544" t="str">
            <v>017.4</v>
          </cell>
          <cell r="E544" t="str">
            <v>037.12</v>
          </cell>
          <cell r="F544" t="str">
            <v>03427 Hake, frozen (excluding livers and roes)</v>
          </cell>
        </row>
        <row r="545">
          <cell r="C545" t="str">
            <v>017.5</v>
          </cell>
          <cell r="E545" t="str">
            <v>037.12</v>
          </cell>
          <cell r="F545" t="str">
            <v>03428 Fish, n.e.s., frozen (excluding livers and roes)</v>
          </cell>
        </row>
        <row r="546">
          <cell r="C546" t="str">
            <v>017.5</v>
          </cell>
          <cell r="E546" t="str">
            <v>037.13</v>
          </cell>
          <cell r="F546" t="str">
            <v>03429 Fish livers and roes, frozen</v>
          </cell>
        </row>
        <row r="547">
          <cell r="C547" t="str">
            <v>017.5</v>
          </cell>
          <cell r="E547" t="str">
            <v>037.14</v>
          </cell>
          <cell r="F547" t="str">
            <v>03440 Fish fillets, frozen</v>
          </cell>
        </row>
        <row r="548">
          <cell r="C548" t="str">
            <v>017.6</v>
          </cell>
          <cell r="E548" t="str">
            <v>037.15</v>
          </cell>
          <cell r="F548" t="str">
            <v>03451 Fish fillets and other fish meat, fresh or chilled</v>
          </cell>
        </row>
        <row r="549">
          <cell r="C549" t="str">
            <v>017.9</v>
          </cell>
          <cell r="E549" t="str">
            <v>037.15</v>
          </cell>
          <cell r="F549" t="str">
            <v>03455 Fish meat (other than fillets), frozen</v>
          </cell>
        </row>
        <row r="550">
          <cell r="C550" t="str">
            <v>017.1</v>
          </cell>
          <cell r="E550" t="str">
            <v>037.16</v>
          </cell>
          <cell r="F550" t="str">
            <v>03422 Flat fish, frozen (excluding livers and roes)</v>
          </cell>
        </row>
        <row r="551">
          <cell r="C551" t="str">
            <v>037.11</v>
          </cell>
          <cell r="E551" t="str">
            <v>037.17</v>
          </cell>
          <cell r="F551" t="str">
            <v>05776 Walnuts, fresh or dried, whether or not shelled or peeled</v>
          </cell>
        </row>
        <row r="552">
          <cell r="C552" t="str">
            <v>037.12</v>
          </cell>
          <cell r="E552" t="str">
            <v>037.21</v>
          </cell>
          <cell r="F552" t="str">
            <v>05777 Chestnuts, fresh or dried, whether or not shelled or peeled</v>
          </cell>
        </row>
        <row r="553">
          <cell r="C553" t="str">
            <v>037.12</v>
          </cell>
          <cell r="E553" t="str">
            <v>037.21</v>
          </cell>
          <cell r="F553" t="str">
            <v>05778 Pistachios, fresh or dried, whether or not shelled or peeled</v>
          </cell>
        </row>
        <row r="554">
          <cell r="C554" t="str">
            <v>037.13</v>
          </cell>
          <cell r="E554" t="str">
            <v>037.21</v>
          </cell>
          <cell r="F554" t="str">
            <v>05779 Edible nuts (excluding mixtures), fresh or dried, n.e.s., whether or not shelled or peeled</v>
          </cell>
        </row>
        <row r="555">
          <cell r="C555" t="str">
            <v>037.14</v>
          </cell>
          <cell r="E555" t="str">
            <v>037.21</v>
          </cell>
          <cell r="F555" t="str">
            <v>05791 Melons (including watermelons) and papaws (papayas), fresh</v>
          </cell>
        </row>
        <row r="556">
          <cell r="C556" t="str">
            <v>037.15</v>
          </cell>
          <cell r="E556" t="str">
            <v>037.22</v>
          </cell>
          <cell r="F556" t="str">
            <v>05792 Pears and quinces, fresh</v>
          </cell>
        </row>
        <row r="557">
          <cell r="C557" t="str">
            <v>037.15</v>
          </cell>
          <cell r="E557" t="str">
            <v>061.11</v>
          </cell>
          <cell r="F557" t="str">
            <v>05793 Stone fruit, n.e.s., fresh</v>
          </cell>
        </row>
        <row r="558">
          <cell r="C558" t="str">
            <v>037.16</v>
          </cell>
          <cell r="E558" t="str">
            <v>061.12</v>
          </cell>
          <cell r="F558" t="str">
            <v>05794 Berries, fresh</v>
          </cell>
        </row>
        <row r="559">
          <cell r="C559" t="str">
            <v>037.17</v>
          </cell>
          <cell r="E559" t="str">
            <v>061.21</v>
          </cell>
          <cell r="F559" t="str">
            <v>05795 Pineapples, fresh or dried</v>
          </cell>
        </row>
        <row r="560">
          <cell r="C560" t="str">
            <v>037.21</v>
          </cell>
          <cell r="E560" t="str">
            <v>061.29</v>
          </cell>
          <cell r="F560" t="str">
            <v>05796 Dates, fresh or dried</v>
          </cell>
        </row>
        <row r="561">
          <cell r="C561" t="str">
            <v>037.21</v>
          </cell>
          <cell r="E561" t="str">
            <v>061.91</v>
          </cell>
          <cell r="F561" t="str">
            <v>05797 Avocados, guavas, mangoes and mangosteens, fresh or dried</v>
          </cell>
        </row>
        <row r="562">
          <cell r="C562" t="str">
            <v>037.21</v>
          </cell>
          <cell r="E562" t="str">
            <v>061.91</v>
          </cell>
          <cell r="F562" t="str">
            <v>05798 Fruit, fresh, n.e.s.</v>
          </cell>
        </row>
        <row r="563">
          <cell r="C563" t="str">
            <v>037.21</v>
          </cell>
          <cell r="E563" t="str">
            <v>061.92</v>
          </cell>
          <cell r="F563" t="str">
            <v>05799 Fruit, dried, n.e.s., and mixtures, n.e.s., of nuts (not including oil nuts) or dried fruit</v>
          </cell>
        </row>
        <row r="564">
          <cell r="C564" t="str">
            <v>037.22</v>
          </cell>
          <cell r="E564" t="str">
            <v>061.93</v>
          </cell>
          <cell r="F564" t="str">
            <v>05810 Jams, fruit jellies, marmalades, fruit or nut puree and fruit or nut pastes, being cooked preparations, not including homogenized preparations</v>
          </cell>
        </row>
        <row r="565">
          <cell r="C565" t="str">
            <v>061.11</v>
          </cell>
          <cell r="E565" t="str">
            <v>061.94</v>
          </cell>
          <cell r="F565" t="str">
            <v>26332 Cotton garnetted stock</v>
          </cell>
        </row>
        <row r="566">
          <cell r="C566" t="str">
            <v>061.12</v>
          </cell>
          <cell r="E566" t="str">
            <v>061.95</v>
          </cell>
          <cell r="F566" t="str">
            <v>26339 Cotton waste, n.e.s.</v>
          </cell>
        </row>
        <row r="567">
          <cell r="C567" t="str">
            <v>061.21</v>
          </cell>
          <cell r="E567" t="str">
            <v>061.96</v>
          </cell>
          <cell r="F567" t="str">
            <v>26340 Cotton, carded or combed</v>
          </cell>
        </row>
        <row r="568">
          <cell r="C568" t="str">
            <v>061.29</v>
          </cell>
          <cell r="E568" t="str">
            <v>061.99</v>
          </cell>
          <cell r="F568" t="str">
            <v>26410 Jute and other textile bast fibers, raw or retted</v>
          </cell>
        </row>
        <row r="569">
          <cell r="C569" t="str">
            <v>061.91</v>
          </cell>
          <cell r="E569" t="str">
            <v>061.51</v>
          </cell>
          <cell r="F569" t="str">
            <v>26513 Flax tow and waste (including yarn waste and garnetted stock)</v>
          </cell>
        </row>
        <row r="570">
          <cell r="C570" t="str">
            <v>061.91</v>
          </cell>
          <cell r="E570" t="str">
            <v>061.59</v>
          </cell>
          <cell r="F570" t="str">
            <v>26521 True hemp, raw or retted</v>
          </cell>
        </row>
        <row r="571">
          <cell r="C571" t="str">
            <v>061.92</v>
          </cell>
          <cell r="E571" t="str">
            <v>062.21</v>
          </cell>
          <cell r="F571" t="str">
            <v>26529 True hemp textile fibers, processed but not spun; tow and waste of true hemp (including yarn waste and garnetted stock)</v>
          </cell>
        </row>
        <row r="572">
          <cell r="C572" t="str">
            <v>061.93</v>
          </cell>
          <cell r="E572" t="str">
            <v>062.29</v>
          </cell>
          <cell r="F572" t="str">
            <v>26541 Sisal and other textile fibers of the genus agave, raw</v>
          </cell>
        </row>
        <row r="573">
          <cell r="C573" t="str">
            <v>061.94</v>
          </cell>
          <cell r="E573" t="str">
            <v>072.1</v>
          </cell>
          <cell r="F573" t="str">
            <v>26549 Sisal and other textile fibers of the genus agave, processed but not spun; tow and waste of these fibers (including yarn waste and garnetted stock)</v>
          </cell>
        </row>
        <row r="574">
          <cell r="C574" t="str">
            <v>061.95</v>
          </cell>
          <cell r="E574" t="str">
            <v>072.5</v>
          </cell>
          <cell r="F574" t="str">
            <v>26551 Abaca (manila hemp or musa textilis nee), raw</v>
          </cell>
        </row>
        <row r="575">
          <cell r="C575" t="str">
            <v>061.96</v>
          </cell>
          <cell r="E575" t="str">
            <v>072.31</v>
          </cell>
          <cell r="F575" t="str">
            <v>26559 Abaca (manila hemp or musa textilis nee), processed but not spun; tow, noils and waste of these fibers (including yarn waste and garnetted stock)</v>
          </cell>
        </row>
        <row r="576">
          <cell r="C576" t="str">
            <v>061.99</v>
          </cell>
          <cell r="E576" t="str">
            <v>072.32</v>
          </cell>
          <cell r="F576" t="str">
            <v>26571 Coconut fibers (coir), raw</v>
          </cell>
        </row>
        <row r="577">
          <cell r="C577" t="str">
            <v>061.51</v>
          </cell>
          <cell r="E577" t="str">
            <v>072.4</v>
          </cell>
          <cell r="F577" t="str">
            <v>26490 Jute and other textile bast fibers, n.e.s. processed but not spun; tow and waste of these fibers (including yarn waste and garnetted stock)</v>
          </cell>
        </row>
        <row r="578">
          <cell r="C578" t="str">
            <v>061.59</v>
          </cell>
          <cell r="E578" t="str">
            <v>072.2</v>
          </cell>
          <cell r="F578" t="str">
            <v>26511 Flax, raw or retted</v>
          </cell>
        </row>
        <row r="579">
          <cell r="C579" t="str">
            <v>062.21</v>
          </cell>
          <cell r="E579" t="str">
            <v>073.1</v>
          </cell>
          <cell r="F579" t="str">
            <v>26589 Vegetable textile fibers n.e.s., processed but not spun; tow, noils and waste of these fibers (including yarn waste and garnetted stock)</v>
          </cell>
        </row>
        <row r="580">
          <cell r="C580" t="str">
            <v>062.29</v>
          </cell>
          <cell r="E580" t="str">
            <v>073.2</v>
          </cell>
          <cell r="F580" t="str">
            <v>26651 Synthetic staple fibers of nylon or other polyamides, not carded, combed or otherwise processed for spinning</v>
          </cell>
        </row>
        <row r="581">
          <cell r="C581" t="str">
            <v>072.1</v>
          </cell>
          <cell r="E581" t="str">
            <v>073.3</v>
          </cell>
          <cell r="F581" t="str">
            <v>26672 Synthetic staple fibers of polyesters, carded, combed or otherwise processed for spinning</v>
          </cell>
        </row>
        <row r="582">
          <cell r="C582" t="str">
            <v>072.5</v>
          </cell>
          <cell r="E582" t="str">
            <v>073.3</v>
          </cell>
          <cell r="F582" t="str">
            <v>26713 Artificial staple fibers, carded, combed or otherwise processed for spinning</v>
          </cell>
        </row>
        <row r="583">
          <cell r="C583" t="str">
            <v>072.31</v>
          </cell>
          <cell r="E583" t="str">
            <v>073.9</v>
          </cell>
          <cell r="F583" t="str">
            <v>26679 Synthetic staple fibers, n.e.s., carded, combed or otherwise processed for spinning</v>
          </cell>
        </row>
        <row r="584">
          <cell r="C584" t="str">
            <v>072.32</v>
          </cell>
          <cell r="E584" t="str">
            <v>098.93</v>
          </cell>
          <cell r="F584" t="str">
            <v>26711 Artificial staple fibers, not carded, combed or otherwise processed for spinning</v>
          </cell>
        </row>
        <row r="585">
          <cell r="C585" t="str">
            <v>072.4</v>
          </cell>
          <cell r="E585" t="str">
            <v>048.5</v>
          </cell>
          <cell r="F585" t="str">
            <v>26712 Artificial filament tow</v>
          </cell>
        </row>
        <row r="586">
          <cell r="C586" t="str">
            <v>072.2</v>
          </cell>
          <cell r="E586" t="str">
            <v>098.94</v>
          </cell>
          <cell r="F586" t="str">
            <v>26673 Synthetic staple fiber of acrylic or modacrylic, carded, combed or otherwise processed for spinning</v>
          </cell>
        </row>
        <row r="587">
          <cell r="C587" t="str">
            <v>073.1</v>
          </cell>
          <cell r="E587" t="str">
            <v>048.3</v>
          </cell>
          <cell r="F587" t="str">
            <v>26721 Waste (including noils, yarn waste and garnetted stock), of synthetic fibers</v>
          </cell>
        </row>
        <row r="588">
          <cell r="C588" t="str">
            <v>073.2</v>
          </cell>
          <cell r="E588" t="str">
            <v>048.3</v>
          </cell>
          <cell r="F588" t="str">
            <v>26722 Waste (including noils, yarn waste and garnetted stock), of artificiail fibers</v>
          </cell>
        </row>
        <row r="589">
          <cell r="C589" t="str">
            <v>073.3</v>
          </cell>
          <cell r="E589" t="str">
            <v>098.91</v>
          </cell>
          <cell r="F589" t="str">
            <v>26811 Shorn wool, greasy (including fleece-washed wool), not carded or combed</v>
          </cell>
        </row>
        <row r="590">
          <cell r="C590" t="str">
            <v>073.3</v>
          </cell>
          <cell r="E590" t="str">
            <v>098.91</v>
          </cell>
          <cell r="F590" t="str">
            <v>26819 Wool, greasy, other than shorn wool (including fleece-washed wool), not carded or combed</v>
          </cell>
        </row>
        <row r="591">
          <cell r="C591" t="str">
            <v>073.9</v>
          </cell>
          <cell r="E591" t="str">
            <v>098.91</v>
          </cell>
          <cell r="F591" t="str">
            <v>26821 Wool, degreased, not carbonized, not carded or combed</v>
          </cell>
        </row>
        <row r="592">
          <cell r="C592" t="str">
            <v>098.93</v>
          </cell>
          <cell r="E592" t="str">
            <v>056.45</v>
          </cell>
          <cell r="F592" t="str">
            <v>28510 Aluminum ores and concentrates</v>
          </cell>
        </row>
        <row r="593">
          <cell r="C593" t="str">
            <v>048.5</v>
          </cell>
          <cell r="E593" t="str">
            <v>048.11</v>
          </cell>
          <cell r="F593" t="str">
            <v>07220 Cocoa powder not containing added sugar or other sweetening matter</v>
          </cell>
        </row>
        <row r="594">
          <cell r="C594" t="str">
            <v>098.94</v>
          </cell>
          <cell r="E594" t="str">
            <v>048.11</v>
          </cell>
          <cell r="F594" t="str">
            <v>28520 Alumina (aluminum oxide)</v>
          </cell>
        </row>
        <row r="595">
          <cell r="C595" t="str">
            <v>048.3</v>
          </cell>
          <cell r="E595" t="str">
            <v>048.12</v>
          </cell>
          <cell r="F595" t="str">
            <v>07111 Coffee, not roasted, not decaffeinated</v>
          </cell>
        </row>
        <row r="596">
          <cell r="C596" t="str">
            <v>048.3</v>
          </cell>
          <cell r="E596" t="str">
            <v>048.12</v>
          </cell>
          <cell r="F596" t="str">
            <v>07112 Coffee, not roasted, decaffeinated</v>
          </cell>
        </row>
        <row r="597">
          <cell r="C597" t="str">
            <v>098.91</v>
          </cell>
          <cell r="E597" t="str">
            <v>048.41</v>
          </cell>
          <cell r="F597" t="str">
            <v>28322 Cement copper (precipitated copper)</v>
          </cell>
        </row>
        <row r="598">
          <cell r="C598" t="str">
            <v>098.91</v>
          </cell>
          <cell r="E598" t="str">
            <v>048.42</v>
          </cell>
          <cell r="F598" t="str">
            <v>28410 Nickel ores and concentrates</v>
          </cell>
        </row>
        <row r="599">
          <cell r="C599" t="str">
            <v>098.91</v>
          </cell>
          <cell r="E599" t="str">
            <v>048.42</v>
          </cell>
          <cell r="F599" t="str">
            <v>28421 Nickel mattes</v>
          </cell>
        </row>
        <row r="600">
          <cell r="C600" t="str">
            <v>056.45</v>
          </cell>
          <cell r="E600" t="str">
            <v>048.42</v>
          </cell>
          <cell r="F600" t="str">
            <v>11102 Waters (including mineral and aerated waters) containing added sugar or other sweetening matter or flavored, and other nonalcoholic beverages, n.e.s.</v>
          </cell>
        </row>
        <row r="601">
          <cell r="C601" t="str">
            <v>048.11</v>
          </cell>
          <cell r="E601" t="str">
            <v>048.41</v>
          </cell>
          <cell r="F601" t="str">
            <v>06159 Beet sugar molasses and other molasses (e.g. corn molasses) resulting from the extraction or refining of sugar</v>
          </cell>
        </row>
        <row r="602">
          <cell r="C602" t="str">
            <v>048.11</v>
          </cell>
          <cell r="E602" t="str">
            <v>048.49</v>
          </cell>
          <cell r="F602" t="str">
            <v>06160 Natural honey</v>
          </cell>
        </row>
        <row r="603">
          <cell r="C603" t="str">
            <v>048.12</v>
          </cell>
          <cell r="E603" t="str">
            <v>056.71</v>
          </cell>
          <cell r="F603" t="str">
            <v>06191 Lactose and lactose syrup</v>
          </cell>
        </row>
        <row r="604">
          <cell r="C604" t="str">
            <v>048.12</v>
          </cell>
          <cell r="E604" t="str">
            <v>056.71</v>
          </cell>
          <cell r="F604" t="str">
            <v>06192 Maple sugar and maple syrup</v>
          </cell>
        </row>
        <row r="605">
          <cell r="C605" t="str">
            <v>048.41</v>
          </cell>
          <cell r="E605" t="str">
            <v>056.72</v>
          </cell>
          <cell r="F605" t="str">
            <v>07113 Coffee husks and skins</v>
          </cell>
        </row>
        <row r="606">
          <cell r="C606" t="str">
            <v>048.42</v>
          </cell>
          <cell r="E606" t="str">
            <v>056.73</v>
          </cell>
          <cell r="F606" t="str">
            <v>07131 Extracts, essences and concentrates of coffee and preparations with a basis of these products or with a basis of coffee</v>
          </cell>
        </row>
        <row r="607">
          <cell r="C607" t="str">
            <v>048.42</v>
          </cell>
          <cell r="E607" t="str">
            <v>056.74</v>
          </cell>
          <cell r="F607" t="str">
            <v>07132 Coffee substitutes containing coffee in any proportion; coffee husks and skins</v>
          </cell>
        </row>
        <row r="608">
          <cell r="C608" t="str">
            <v>048.42</v>
          </cell>
          <cell r="E608" t="str">
            <v>056.74</v>
          </cell>
          <cell r="F608" t="str">
            <v>07133 Roasted chicory and other roasted coffee substitutes (not containing coffee) and extracts, essences and concentrates thereof</v>
          </cell>
        </row>
        <row r="609">
          <cell r="C609" t="str">
            <v>048.41</v>
          </cell>
          <cell r="E609" t="str">
            <v>056.74</v>
          </cell>
          <cell r="F609" t="str">
            <v>07120 Coffee, roasted</v>
          </cell>
        </row>
        <row r="610">
          <cell r="C610" t="str">
            <v>048.49</v>
          </cell>
          <cell r="E610" t="str">
            <v>056.61</v>
          </cell>
          <cell r="F610" t="str">
            <v>07210 Cocoa beans, whole or broken, raw or roasted</v>
          </cell>
        </row>
        <row r="611">
          <cell r="C611" t="str">
            <v>056.71</v>
          </cell>
          <cell r="E611" t="str">
            <v>056.69</v>
          </cell>
          <cell r="F611" t="str">
            <v>11230 Beer made from malt (including ale, stout and porter)</v>
          </cell>
        </row>
        <row r="612">
          <cell r="C612" t="str">
            <v>056.71</v>
          </cell>
          <cell r="E612" t="str">
            <v>098.12</v>
          </cell>
          <cell r="F612" t="str">
            <v>11241 Whiskey</v>
          </cell>
        </row>
        <row r="613">
          <cell r="C613" t="str">
            <v>056.72</v>
          </cell>
          <cell r="E613" t="str">
            <v>056.76</v>
          </cell>
          <cell r="F613" t="str">
            <v>11242 Spirits obtained by distilling grape wine or grape marc</v>
          </cell>
        </row>
        <row r="614">
          <cell r="C614" t="str">
            <v>056.73</v>
          </cell>
          <cell r="E614" t="str">
            <v>056.79</v>
          </cell>
          <cell r="F614" t="str">
            <v>11243 Compound alcoholic preparations of a kind used for the manufacture of beverages</v>
          </cell>
        </row>
        <row r="615">
          <cell r="C615" t="str">
            <v>056.74</v>
          </cell>
          <cell r="E615" t="str">
            <v>056.79</v>
          </cell>
          <cell r="F615" t="str">
            <v>11244 Rum and tafia</v>
          </cell>
        </row>
        <row r="616">
          <cell r="C616" t="str">
            <v>056.74</v>
          </cell>
          <cell r="E616" t="str">
            <v>056.79</v>
          </cell>
          <cell r="F616" t="str">
            <v>11245 Gin and geneva</v>
          </cell>
        </row>
        <row r="617">
          <cell r="C617" t="str">
            <v>056.74</v>
          </cell>
          <cell r="E617" t="str">
            <v>056.79</v>
          </cell>
          <cell r="F617" t="str">
            <v>11249 Spirits and distilled alcoholic beverages, n.e.s.</v>
          </cell>
        </row>
        <row r="618">
          <cell r="C618" t="str">
            <v>056.61</v>
          </cell>
          <cell r="E618" t="str">
            <v>056.79</v>
          </cell>
          <cell r="F618" t="str">
            <v>11217 Wine of fresh grapes (other than sparkling wine); grape must with fermentation arrested by the addition of alcohol</v>
          </cell>
        </row>
        <row r="619">
          <cell r="C619" t="str">
            <v>056.69</v>
          </cell>
          <cell r="E619" t="str">
            <v>056.77</v>
          </cell>
          <cell r="F619" t="str">
            <v>11220 Fermented beverages, n.e.s. (including cider, perry and mead)</v>
          </cell>
        </row>
        <row r="620">
          <cell r="C620" t="str">
            <v>098.12</v>
          </cell>
          <cell r="E620" t="str">
            <v>056.79</v>
          </cell>
          <cell r="F620" t="str">
            <v>28140 Roasted iron pyrites (pyrites cinders), whether or not agglomerated</v>
          </cell>
        </row>
        <row r="621">
          <cell r="C621" t="str">
            <v>056.76</v>
          </cell>
          <cell r="E621" t="str">
            <v>056.79</v>
          </cell>
          <cell r="F621" t="str">
            <v>12110 Tobacco, not stemmed/stripped</v>
          </cell>
        </row>
        <row r="622">
          <cell r="C622" t="str">
            <v>056.79</v>
          </cell>
          <cell r="E622" t="str">
            <v>062.1</v>
          </cell>
          <cell r="F622" t="str">
            <v>12130 Tobacco refuse</v>
          </cell>
        </row>
        <row r="623">
          <cell r="C623" t="str">
            <v>056.79</v>
          </cell>
          <cell r="E623" t="str">
            <v>098.13</v>
          </cell>
          <cell r="F623" t="str">
            <v>12210 Cigars, cheroots and cigarillos, containing tobacco</v>
          </cell>
        </row>
        <row r="624">
          <cell r="C624" t="str">
            <v>056.79</v>
          </cell>
          <cell r="E624" t="str">
            <v>058.1</v>
          </cell>
          <cell r="F624" t="str">
            <v>12220 Cigarettes containing tobacco</v>
          </cell>
        </row>
        <row r="625">
          <cell r="C625" t="str">
            <v>056.79</v>
          </cell>
          <cell r="E625" t="str">
            <v>058.1</v>
          </cell>
          <cell r="F625" t="str">
            <v>12231 Cigars, cheroots, cigarillos and cigarettes, of tobacco substitutes</v>
          </cell>
        </row>
        <row r="626">
          <cell r="C626" t="str">
            <v>056.79</v>
          </cell>
          <cell r="E626" t="str">
            <v>058.92</v>
          </cell>
          <cell r="F626" t="str">
            <v>12232 Smoking tobacco, whether or not containing tobacco substitutes</v>
          </cell>
        </row>
        <row r="627">
          <cell r="C627" t="str">
            <v>056.77</v>
          </cell>
          <cell r="E627" t="str">
            <v>058.92</v>
          </cell>
          <cell r="F627" t="str">
            <v>12120 Tobacco, wholly or partly stemmed/stripped</v>
          </cell>
        </row>
        <row r="628">
          <cell r="C628" t="str">
            <v>056.79</v>
          </cell>
          <cell r="E628" t="str">
            <v>058.93</v>
          </cell>
          <cell r="F628" t="str">
            <v>12239 Manufactured tobacco, extracts and essence, n.e.s.</v>
          </cell>
        </row>
        <row r="629">
          <cell r="C629" t="str">
            <v>062.1</v>
          </cell>
          <cell r="E629" t="str">
            <v>058.94</v>
          </cell>
          <cell r="F629" t="str">
            <v>26579 Coconut fibers (coir), processed but not spun; tow, noils and waste of the se fibers (including yarn waste and garnetted stock)</v>
          </cell>
        </row>
        <row r="630">
          <cell r="C630" t="str">
            <v>098.13</v>
          </cell>
          <cell r="E630" t="str">
            <v>058.96</v>
          </cell>
          <cell r="F630" t="str">
            <v>28150 Iron ore and concentrates, not agglomerated</v>
          </cell>
        </row>
        <row r="631">
          <cell r="C631" t="str">
            <v>058.1</v>
          </cell>
          <cell r="E631" t="str">
            <v>058.95</v>
          </cell>
          <cell r="F631" t="str">
            <v>24501 Fuel wood, in logs, in billets, in twigs, in faggots or in similar forms (excluding wood waste)</v>
          </cell>
        </row>
        <row r="632">
          <cell r="C632" t="str">
            <v>058.1</v>
          </cell>
          <cell r="E632" t="str">
            <v>058.95</v>
          </cell>
          <cell r="F632" t="str">
            <v>24502 Wood charcoal (including shell or nut charcoal), whether or not agglomerat ed</v>
          </cell>
        </row>
        <row r="633">
          <cell r="C633" t="str">
            <v>058.92</v>
          </cell>
          <cell r="E633" t="str">
            <v>058.95</v>
          </cell>
          <cell r="F633" t="str">
            <v>24752 Nonconiferous wood, n.e.s., in the rough or roughly squared, but not treated with paint, stains or preservatives</v>
          </cell>
        </row>
        <row r="634">
          <cell r="C634" t="str">
            <v>058.92</v>
          </cell>
          <cell r="E634" t="str">
            <v>058.96</v>
          </cell>
          <cell r="F634" t="str">
            <v>24811 Railway or tramway sleepers (cross-ties) of wood, not impregnated</v>
          </cell>
        </row>
        <row r="635">
          <cell r="C635" t="str">
            <v>058.93</v>
          </cell>
          <cell r="E635" t="str">
            <v>058.96</v>
          </cell>
          <cell r="F635" t="str">
            <v>24819 Railway or tramway sleepers (cross-ties) of wood, n.e.s.</v>
          </cell>
        </row>
        <row r="636">
          <cell r="C636" t="str">
            <v>058.94</v>
          </cell>
          <cell r="E636" t="str">
            <v>058.97</v>
          </cell>
          <cell r="F636" t="str">
            <v>24820 Wood of coniferous species, sawn or chipped lengthwise, sliced or peeled, whether or not planed, sanded or finger-jointed, over 6 mm thick</v>
          </cell>
        </row>
        <row r="637">
          <cell r="C637" t="str">
            <v>058.96</v>
          </cell>
          <cell r="E637" t="str">
            <v>058.96</v>
          </cell>
          <cell r="F637" t="str">
            <v>25111 Waste and scrap of unbleached kraft paper or paperboard or of corrugated paper of paperboard</v>
          </cell>
        </row>
        <row r="638">
          <cell r="C638" t="str">
            <v>058.95</v>
          </cell>
          <cell r="E638" t="str">
            <v>059.1</v>
          </cell>
          <cell r="F638" t="str">
            <v>24830 Coniferous wood (including strips etc. for parquet flooring, unassembled), continuously shaped (grooved, etc.) along any of its edges or faces</v>
          </cell>
        </row>
        <row r="639">
          <cell r="C639" t="str">
            <v>058.95</v>
          </cell>
          <cell r="E639" t="str">
            <v>059.1</v>
          </cell>
          <cell r="F639" t="str">
            <v>24840 Wood of nonconiferous species, sawn or chipped lengthwise, sliced or peele d, whether or not planed, sanded or finger-jointed, over 6 mm thick</v>
          </cell>
        </row>
        <row r="640">
          <cell r="C640" t="str">
            <v>058.95</v>
          </cell>
          <cell r="E640" t="str">
            <v>059.1</v>
          </cell>
          <cell r="F640" t="str">
            <v>24850 Nonconiferous wood (including strips etc. for parquet flooring, unassembled) continously shaped (grooved, etc.) along any of its edges or faces</v>
          </cell>
        </row>
        <row r="641">
          <cell r="C641" t="str">
            <v>058.96</v>
          </cell>
          <cell r="E641" t="str">
            <v>059.2</v>
          </cell>
          <cell r="F641" t="str">
            <v>25112 Waste and scrap of other paper of paperboard made mainly of bleached chemical pulp, not colored in the mass</v>
          </cell>
        </row>
        <row r="642">
          <cell r="C642" t="str">
            <v>058.96</v>
          </cell>
          <cell r="E642" t="str">
            <v>059.2</v>
          </cell>
          <cell r="F642" t="str">
            <v>25113 Waste and scrap of paper of paperboard made mainly of mechanical pulp (e.g., newspapers, journals and similar printed matter)</v>
          </cell>
        </row>
        <row r="643">
          <cell r="C643" t="str">
            <v>058.97</v>
          </cell>
          <cell r="E643" t="str">
            <v>059.3</v>
          </cell>
          <cell r="F643" t="str">
            <v>25120 Mechanical wood pulp</v>
          </cell>
        </row>
        <row r="644">
          <cell r="C644" t="str">
            <v>058.96</v>
          </cell>
          <cell r="E644" t="str">
            <v>059.3</v>
          </cell>
          <cell r="F644" t="str">
            <v>25119 Waste and scrap of paper and paperboard, n.e.s. (including unsorted waste and scrap)</v>
          </cell>
        </row>
        <row r="645">
          <cell r="C645" t="str">
            <v>059.1</v>
          </cell>
          <cell r="E645" t="str">
            <v>059.91</v>
          </cell>
          <cell r="F645" t="str">
            <v>25130 Chemical wood pulp, dissolving grades</v>
          </cell>
        </row>
        <row r="646">
          <cell r="C646" t="str">
            <v>059.1</v>
          </cell>
          <cell r="E646" t="str">
            <v>059.91</v>
          </cell>
          <cell r="F646" t="str">
            <v>25141 Chemical wood pulp, coniferous, soda or sulfate, other than dissolving grades, unbleached</v>
          </cell>
        </row>
        <row r="647">
          <cell r="C647" t="str">
            <v>059.1</v>
          </cell>
          <cell r="E647" t="str">
            <v>059.92</v>
          </cell>
          <cell r="F647" t="str">
            <v>25142 Chemical wood pulp, nonconiferous, soda or sulfate, other than dissolving grades, unbleached</v>
          </cell>
        </row>
        <row r="648">
          <cell r="C648" t="str">
            <v>059.2</v>
          </cell>
          <cell r="E648" t="str">
            <v>059.93</v>
          </cell>
          <cell r="F648" t="str">
            <v>25151 Chemical wood pulp, coniferous, soda or sulfate, semibleached or bleached (other than dissolving grades)</v>
          </cell>
        </row>
        <row r="649">
          <cell r="C649" t="str">
            <v>059.2</v>
          </cell>
          <cell r="E649" t="str">
            <v>059.93</v>
          </cell>
          <cell r="F649" t="str">
            <v>25152 Chemical wood pulp, nonconiferous, soda or sulfate, semibleached or bleached (other than dissolving grades)</v>
          </cell>
        </row>
        <row r="650">
          <cell r="C650" t="str">
            <v>059.3</v>
          </cell>
          <cell r="E650" t="str">
            <v>059.94</v>
          </cell>
          <cell r="F650" t="str">
            <v>25161 Chemical wood pulp, sulfite (other than dissolving grades), unbleached</v>
          </cell>
        </row>
        <row r="651">
          <cell r="C651" t="str">
            <v>059.3</v>
          </cell>
          <cell r="E651" t="str">
            <v>059.94</v>
          </cell>
          <cell r="F651" t="str">
            <v>25162 Chemical wood pulp, sulfite (other than dissolving grades), semibleached or bleached</v>
          </cell>
        </row>
        <row r="652">
          <cell r="C652" t="str">
            <v>059.91</v>
          </cell>
          <cell r="E652" t="str">
            <v>059.95</v>
          </cell>
          <cell r="F652" t="str">
            <v>25191 Semichemical wood pulp</v>
          </cell>
        </row>
        <row r="653">
          <cell r="C653" t="str">
            <v>059.91</v>
          </cell>
          <cell r="E653" t="str">
            <v>059.96</v>
          </cell>
          <cell r="F653" t="str">
            <v>25192 Pulps of fibrous cellulosic material, other than semichemical wood pulp</v>
          </cell>
        </row>
        <row r="654">
          <cell r="C654" t="str">
            <v>059.92</v>
          </cell>
          <cell r="E654" t="str">
            <v>071.31</v>
          </cell>
          <cell r="F654" t="str">
            <v>26130 Raw silk (not thrown)</v>
          </cell>
        </row>
        <row r="655">
          <cell r="C655" t="str">
            <v>059.93</v>
          </cell>
          <cell r="E655" t="str">
            <v>071.31</v>
          </cell>
          <cell r="F655" t="str">
            <v>26141 Silkworm cocoons suitable for reeling</v>
          </cell>
        </row>
        <row r="656">
          <cell r="C656" t="str">
            <v>059.93</v>
          </cell>
          <cell r="E656" t="str">
            <v>074.32</v>
          </cell>
          <cell r="F656" t="str">
            <v>26142 Silk waste (including cocoons unsuitable for reeling, yarn waste and garnetted stock) not carded or combed</v>
          </cell>
        </row>
        <row r="657">
          <cell r="C657" t="str">
            <v>059.94</v>
          </cell>
          <cell r="E657" t="str">
            <v>071.33</v>
          </cell>
          <cell r="F657" t="str">
            <v>26149 Silk waste, n.e.s.</v>
          </cell>
        </row>
        <row r="658">
          <cell r="C658" t="str">
            <v>059.94</v>
          </cell>
          <cell r="E658" t="str">
            <v>098.6</v>
          </cell>
          <cell r="F658" t="str">
            <v>26310 Cotton (other than linters), not carded or combed</v>
          </cell>
        </row>
        <row r="659">
          <cell r="C659" t="str">
            <v>059.95</v>
          </cell>
          <cell r="E659" t="str">
            <v>098.6</v>
          </cell>
          <cell r="F659" t="str">
            <v>26320 Cotton linters</v>
          </cell>
        </row>
        <row r="660">
          <cell r="C660" t="str">
            <v>059.96</v>
          </cell>
          <cell r="E660" t="str">
            <v>098.6</v>
          </cell>
          <cell r="F660" t="str">
            <v>26331 Cotton yarn waste (including cotton thread waste)</v>
          </cell>
        </row>
        <row r="661">
          <cell r="C661" t="str">
            <v>071.31</v>
          </cell>
          <cell r="E661" t="str">
            <v>098.41</v>
          </cell>
          <cell r="F661" t="str">
            <v>26662 Synthetic filament tow of polyesters</v>
          </cell>
        </row>
        <row r="662">
          <cell r="C662" t="str">
            <v>071.31</v>
          </cell>
          <cell r="E662" t="str">
            <v>098.42</v>
          </cell>
          <cell r="F662" t="str">
            <v>26663 Synthetic filament tow of acrylic or modacrylic</v>
          </cell>
        </row>
        <row r="663">
          <cell r="C663" t="str">
            <v>074.32</v>
          </cell>
          <cell r="E663" t="str">
            <v>098.43</v>
          </cell>
          <cell r="F663" t="str">
            <v>26863 Noils of wool or of fine animal hair, not garnetted</v>
          </cell>
        </row>
        <row r="664">
          <cell r="C664" t="str">
            <v>071.33</v>
          </cell>
          <cell r="E664" t="str">
            <v>098.49</v>
          </cell>
          <cell r="F664" t="str">
            <v>26671 Synthetic staple fibers of nylon or other polyamides, carded, combed or otherwise processed for spinning</v>
          </cell>
        </row>
        <row r="665">
          <cell r="C665" t="str">
            <v>098.6</v>
          </cell>
          <cell r="E665" t="str">
            <v>098.5</v>
          </cell>
          <cell r="F665" t="str">
            <v>28239 Ferrous waste and scrap, n.e.s.</v>
          </cell>
        </row>
        <row r="666">
          <cell r="C666" t="str">
            <v>098.6</v>
          </cell>
          <cell r="E666" t="str">
            <v>098.14</v>
          </cell>
          <cell r="F666" t="str">
            <v>28310 Copper ores and concentrates</v>
          </cell>
        </row>
        <row r="667">
          <cell r="C667" t="str">
            <v>098.6</v>
          </cell>
          <cell r="E667" t="str">
            <v>022.33</v>
          </cell>
          <cell r="F667" t="str">
            <v>28321 Copper mattes</v>
          </cell>
        </row>
        <row r="668">
          <cell r="C668" t="str">
            <v>098.41</v>
          </cell>
          <cell r="E668" t="str">
            <v>098.99</v>
          </cell>
          <cell r="F668" t="str">
            <v>28210 Waste and scrap of cast iron</v>
          </cell>
        </row>
        <row r="669">
          <cell r="C669" t="str">
            <v>098.42</v>
          </cell>
          <cell r="E669" t="str">
            <v>098.99</v>
          </cell>
          <cell r="F669" t="str">
            <v>28221 Waste and scrap of stainless steel</v>
          </cell>
        </row>
        <row r="670">
          <cell r="C670" t="str">
            <v>098.43</v>
          </cell>
          <cell r="E670" t="str">
            <v>111.01</v>
          </cell>
          <cell r="F670" t="str">
            <v>28229 Waste and scrap of alloy steel other than stainless</v>
          </cell>
        </row>
        <row r="671">
          <cell r="C671" t="str">
            <v>098.49</v>
          </cell>
          <cell r="E671" t="str">
            <v>111.01</v>
          </cell>
          <cell r="F671" t="str">
            <v>28232 Ferrous metal turnings, shavings, chips, milling waste, trimmings and stampings, whether or not in bundles</v>
          </cell>
        </row>
        <row r="672">
          <cell r="C672" t="str">
            <v>098.5</v>
          </cell>
          <cell r="E672" t="str">
            <v>111.02</v>
          </cell>
          <cell r="F672" t="str">
            <v>28233 Remelting ingots of iron or steel</v>
          </cell>
        </row>
        <row r="673">
          <cell r="C673" t="str">
            <v>098.14</v>
          </cell>
          <cell r="E673" t="str">
            <v>111.02</v>
          </cell>
          <cell r="F673" t="str">
            <v>28160 Iron ore agglomerates (sinters, pellets, briquettes, etc.)</v>
          </cell>
        </row>
        <row r="674">
          <cell r="C674" t="str">
            <v>022.33</v>
          </cell>
          <cell r="E674" t="str">
            <v>112.3</v>
          </cell>
          <cell r="F674" t="str">
            <v>03620 Crustaceans, other than frozen</v>
          </cell>
        </row>
        <row r="675">
          <cell r="C675" t="str">
            <v>098.99</v>
          </cell>
          <cell r="E675" t="str">
            <v>112.15</v>
          </cell>
          <cell r="F675" t="str">
            <v>28610 Uranium ores and concentrates</v>
          </cell>
        </row>
        <row r="676">
          <cell r="C676" t="str">
            <v>098.99</v>
          </cell>
          <cell r="E676" t="str">
            <v>112.17</v>
          </cell>
          <cell r="F676" t="str">
            <v>28620 Thorium ores and concentrates</v>
          </cell>
        </row>
        <row r="677">
          <cell r="C677" t="str">
            <v>111.01</v>
          </cell>
          <cell r="E677" t="str">
            <v>112.17</v>
          </cell>
          <cell r="F677" t="str">
            <v>28740 Lead ores and concentrates</v>
          </cell>
        </row>
        <row r="678">
          <cell r="C678" t="str">
            <v>111.01</v>
          </cell>
          <cell r="E678" t="str">
            <v>112.11</v>
          </cell>
          <cell r="F678" t="str">
            <v>28750 Zinc ores and concentrates</v>
          </cell>
        </row>
        <row r="679">
          <cell r="C679" t="str">
            <v>111.01</v>
          </cell>
          <cell r="E679" t="str">
            <v>112.13</v>
          </cell>
          <cell r="F679" t="str">
            <v>28760 Tin ores and concentrates</v>
          </cell>
        </row>
        <row r="680">
          <cell r="C680" t="str">
            <v>111.02</v>
          </cell>
          <cell r="E680" t="str">
            <v>112.13</v>
          </cell>
          <cell r="F680" t="str">
            <v>28770 Manganese ores and concentrates (including manganiferous iron ores and concentrates with a manganese content of 20% or more calculated on dry weight)</v>
          </cell>
        </row>
        <row r="681">
          <cell r="C681" t="str">
            <v>111.02</v>
          </cell>
          <cell r="E681" t="str">
            <v>112.2</v>
          </cell>
          <cell r="F681" t="str">
            <v>28781 Molybdenum ores and concentrates, roasted</v>
          </cell>
        </row>
        <row r="682">
          <cell r="C682" t="str">
            <v>112.3</v>
          </cell>
          <cell r="E682" t="str">
            <v>512.15</v>
          </cell>
          <cell r="F682" t="str">
            <v>28799 Base metal ores and concentrates, n.e.s.</v>
          </cell>
        </row>
        <row r="683">
          <cell r="C683" t="str">
            <v>112.15</v>
          </cell>
          <cell r="E683" t="str">
            <v>512.16</v>
          </cell>
          <cell r="F683" t="str">
            <v>28785 Niobium, tantalum or vanadium ores and concentrates</v>
          </cell>
        </row>
        <row r="684">
          <cell r="C684" t="str">
            <v>112.17</v>
          </cell>
          <cell r="E684" t="str">
            <v>112.42</v>
          </cell>
          <cell r="F684" t="str">
            <v>28791 Chromium ores and concentrates</v>
          </cell>
        </row>
        <row r="685">
          <cell r="C685" t="str">
            <v>112.17</v>
          </cell>
          <cell r="E685" t="str">
            <v>112.41</v>
          </cell>
          <cell r="F685" t="str">
            <v>28792 Tungstun (or wolfram) ores and concentrates</v>
          </cell>
        </row>
        <row r="686">
          <cell r="C686" t="str">
            <v>112.11</v>
          </cell>
          <cell r="E686" t="str">
            <v>112.44</v>
          </cell>
          <cell r="F686" t="str">
            <v>28782 Molybdenum ores and concentrates, other than roasted</v>
          </cell>
        </row>
        <row r="687">
          <cell r="C687" t="str">
            <v>112.13</v>
          </cell>
          <cell r="E687" t="str">
            <v>112.45</v>
          </cell>
          <cell r="F687" t="str">
            <v>28783 Titanium ores and concentrates</v>
          </cell>
        </row>
        <row r="688">
          <cell r="C688" t="str">
            <v>112.13</v>
          </cell>
          <cell r="E688" t="str">
            <v>112.49</v>
          </cell>
          <cell r="F688" t="str">
            <v>28784 Zirconium ores and concentrates</v>
          </cell>
        </row>
        <row r="689">
          <cell r="C689" t="str">
            <v>112.2</v>
          </cell>
          <cell r="E689" t="str">
            <v>112.49</v>
          </cell>
          <cell r="F689" t="str">
            <v>28793 Cobalt ores and concentrates</v>
          </cell>
        </row>
        <row r="690">
          <cell r="C690" t="str">
            <v>512.15</v>
          </cell>
          <cell r="E690" t="str">
            <v>112.49</v>
          </cell>
          <cell r="F690" t="str">
            <v>58150 Tubes, pipes and hoses, n.e.s. of plastics, not reinforced or otherwise combined with other materials, with fittings</v>
          </cell>
        </row>
        <row r="691">
          <cell r="C691" t="str">
            <v>512.16</v>
          </cell>
          <cell r="E691" t="str">
            <v>098.44</v>
          </cell>
          <cell r="F691" t="str">
            <v>58160 Tubes, pipes and hoses of plastics, n.e.s.</v>
          </cell>
        </row>
        <row r="692">
          <cell r="C692" t="str">
            <v>112.42</v>
          </cell>
          <cell r="E692" t="str">
            <v>081.41</v>
          </cell>
          <cell r="F692" t="str">
            <v>28821 Copper waste and scrap</v>
          </cell>
        </row>
        <row r="693">
          <cell r="C693" t="str">
            <v>112.41</v>
          </cell>
          <cell r="E693" t="str">
            <v>081.42</v>
          </cell>
          <cell r="F693" t="str">
            <v>28810 Ash and residues (other than from manufacture of iron or steel) containing metals and metallic compounds,n.e.s.</v>
          </cell>
        </row>
        <row r="694">
          <cell r="C694" t="str">
            <v>112.44</v>
          </cell>
          <cell r="E694" t="str">
            <v>081.24</v>
          </cell>
          <cell r="F694" t="str">
            <v>28822 Nickel waste and scrap</v>
          </cell>
        </row>
        <row r="695">
          <cell r="C695" t="str">
            <v>112.45</v>
          </cell>
          <cell r="E695" t="str">
            <v>081.26</v>
          </cell>
          <cell r="F695" t="str">
            <v>28823 Aluminum waste and scrap</v>
          </cell>
        </row>
        <row r="696">
          <cell r="C696" t="str">
            <v>112.49</v>
          </cell>
          <cell r="E696" t="str">
            <v>081.29</v>
          </cell>
          <cell r="F696" t="str">
            <v>28824 Lead waste and scrap</v>
          </cell>
        </row>
        <row r="697">
          <cell r="C697" t="str">
            <v>112.49</v>
          </cell>
          <cell r="E697" t="str">
            <v>081.23</v>
          </cell>
          <cell r="F697" t="str">
            <v>28825 Zinc waste and scrap (other than dust)</v>
          </cell>
        </row>
        <row r="698">
          <cell r="C698" t="str">
            <v>112.49</v>
          </cell>
          <cell r="E698" t="str">
            <v>081.51</v>
          </cell>
          <cell r="F698" t="str">
            <v>28826 Tin waste and scrap</v>
          </cell>
        </row>
        <row r="699">
          <cell r="C699" t="str">
            <v>098.44</v>
          </cell>
          <cell r="E699" t="str">
            <v>081.52</v>
          </cell>
          <cell r="F699" t="str">
            <v>28231 Waste and scrap of tinned iron or steel</v>
          </cell>
        </row>
        <row r="700">
          <cell r="C700" t="str">
            <v>081.41</v>
          </cell>
          <cell r="E700" t="str">
            <v>081.53</v>
          </cell>
          <cell r="F700" t="str">
            <v>27862 Slag (other than granulated), dross, scalings and other waste from the manufacture of iron or steel</v>
          </cell>
        </row>
        <row r="701">
          <cell r="C701" t="str">
            <v>081.42</v>
          </cell>
          <cell r="E701" t="str">
            <v>081.31</v>
          </cell>
          <cell r="F701" t="str">
            <v>27869 Slag and ash, n.e.s., including seaweed ash (kelp)</v>
          </cell>
        </row>
        <row r="702">
          <cell r="C702" t="str">
            <v>081.24</v>
          </cell>
          <cell r="E702" t="str">
            <v>081.32</v>
          </cell>
          <cell r="F702" t="str">
            <v>27729 Pumice stone; emery; natural corundum, natural garnet and other natural abrasives, other than crude, whether or not heat-treated</v>
          </cell>
        </row>
        <row r="703">
          <cell r="C703" t="str">
            <v>081.25</v>
          </cell>
          <cell r="E703" t="str">
            <v>081.33</v>
          </cell>
          <cell r="F703" t="str">
            <v>27822 Graphite, natural</v>
          </cell>
        </row>
        <row r="704">
          <cell r="C704" t="str">
            <v>081.26</v>
          </cell>
          <cell r="E704" t="str">
            <v>081.34</v>
          </cell>
          <cell r="F704" t="str">
            <v>27823 Dolomite (calcined or not), including roughly trimmed or cut into blocks or slabs and agglomerated dolomite</v>
          </cell>
        </row>
        <row r="705">
          <cell r="C705" t="str">
            <v>081.29</v>
          </cell>
          <cell r="E705" t="str">
            <v>081.35</v>
          </cell>
          <cell r="F705" t="str">
            <v>27824 Natural magnesium carbonate (magnesite)</v>
          </cell>
        </row>
        <row r="706">
          <cell r="C706" t="str">
            <v>081.23</v>
          </cell>
          <cell r="E706" t="str">
            <v>081.36</v>
          </cell>
          <cell r="F706" t="str">
            <v>27722 Pumice stone; emery; natural corundum, natural garnet and other natural abrasives, crude or in irregular pieces, including crushed pumice (bimskies)</v>
          </cell>
        </row>
        <row r="707">
          <cell r="C707" t="str">
            <v>081.51</v>
          </cell>
          <cell r="E707" t="str">
            <v>081.36</v>
          </cell>
          <cell r="F707" t="str">
            <v>27891 Chalk (crude natural calcium carbonate)</v>
          </cell>
        </row>
        <row r="708">
          <cell r="C708" t="str">
            <v>081.52</v>
          </cell>
          <cell r="E708" t="str">
            <v>081.37</v>
          </cell>
          <cell r="F708" t="str">
            <v>27892 Natural barium sulfate (barytes); natural barium carbonate (witherite), whether or not calcined (excluding purified barium oxide)</v>
          </cell>
        </row>
        <row r="709">
          <cell r="C709" t="str">
            <v>081.53</v>
          </cell>
          <cell r="E709" t="str">
            <v>081.38</v>
          </cell>
          <cell r="F709" t="str">
            <v>27893 Steatite, natural, whether or not roughly trimmed or merely cut, by sawing or otherwise, into blocks or slabs of square or rectangular shape; talc</v>
          </cell>
        </row>
        <row r="710">
          <cell r="C710" t="str">
            <v>081.31</v>
          </cell>
          <cell r="E710" t="str">
            <v>081.39</v>
          </cell>
          <cell r="F710" t="str">
            <v>27825 Fused magnesia; dead-burned (sintered) magnesia; other magnesium oxide, whether or not pure</v>
          </cell>
        </row>
        <row r="711">
          <cell r="C711" t="str">
            <v>081.32</v>
          </cell>
          <cell r="E711" t="str">
            <v>081.94</v>
          </cell>
          <cell r="F711" t="str">
            <v>27826 Kaolin and other kaolinic clays, whether or not calcined</v>
          </cell>
        </row>
        <row r="712">
          <cell r="C712" t="str">
            <v>081.33</v>
          </cell>
          <cell r="E712" t="str">
            <v>081.19</v>
          </cell>
          <cell r="F712" t="str">
            <v>27827 Bentonite</v>
          </cell>
        </row>
        <row r="713">
          <cell r="C713" t="str">
            <v>081.34</v>
          </cell>
          <cell r="E713" t="str">
            <v>081.95</v>
          </cell>
          <cell r="F713" t="str">
            <v>27829 Crude clays, n.e.s., including andalusite, kyanite and sillimanite; mullite; chamotte and dinas earths</v>
          </cell>
        </row>
        <row r="714">
          <cell r="C714" t="str">
            <v>081.35</v>
          </cell>
          <cell r="E714" t="str">
            <v>081.99</v>
          </cell>
          <cell r="F714" t="str">
            <v>27830 Sodium chloride, pure, and common salt (including table salt and denatured salt), whether or not in aqueous solution; sea water</v>
          </cell>
        </row>
        <row r="715">
          <cell r="C715" t="str">
            <v>081.36</v>
          </cell>
          <cell r="E715" t="str">
            <v>121.1</v>
          </cell>
          <cell r="F715" t="str">
            <v>27840 Asbestos</v>
          </cell>
        </row>
        <row r="716">
          <cell r="C716" t="str">
            <v>081.36</v>
          </cell>
          <cell r="E716" t="str">
            <v>121.2</v>
          </cell>
          <cell r="F716" t="str">
            <v>27851 Quartz (other than natural sands); quartzite, whether or not roughly trimmed or merely cut, by sawing or otherwise, into square or rectangular shape</v>
          </cell>
        </row>
        <row r="717">
          <cell r="C717" t="str">
            <v>081.37</v>
          </cell>
          <cell r="E717" t="str">
            <v>121.3</v>
          </cell>
          <cell r="F717" t="str">
            <v>27852 Mica (including splittings); mica waste</v>
          </cell>
        </row>
        <row r="718">
          <cell r="C718" t="str">
            <v>081.38</v>
          </cell>
          <cell r="E718" t="str">
            <v>122.1</v>
          </cell>
          <cell r="F718" t="str">
            <v>27853 Felspar; leucite nepheline and nepheline syenite</v>
          </cell>
        </row>
        <row r="719">
          <cell r="C719" t="str">
            <v>081.39</v>
          </cell>
          <cell r="E719" t="str">
            <v>122.2</v>
          </cell>
          <cell r="F719" t="str">
            <v>27854 Fluorspar</v>
          </cell>
        </row>
        <row r="720">
          <cell r="C720" t="str">
            <v>081.39</v>
          </cell>
          <cell r="E720" t="str">
            <v>122.31</v>
          </cell>
          <cell r="F720" t="str">
            <v>27861 Granulated slag from the manufacture of iron and steel</v>
          </cell>
        </row>
        <row r="721">
          <cell r="C721" t="str">
            <v>081.94</v>
          </cell>
          <cell r="E721" t="str">
            <v>122.32</v>
          </cell>
          <cell r="F721" t="str">
            <v>27894 Natural borates and concentrates, except borates from natural brine; natural boric acid containing not over 85% h3b03 based on dry weight</v>
          </cell>
        </row>
        <row r="722">
          <cell r="C722" t="str">
            <v>081.19</v>
          </cell>
          <cell r="E722" t="str">
            <v>122.39</v>
          </cell>
          <cell r="F722" t="str">
            <v>27721 Dust and powder of natural or synthetic precious or semiprecious stones</v>
          </cell>
        </row>
        <row r="723">
          <cell r="C723" t="str">
            <v>081.95</v>
          </cell>
          <cell r="E723" t="str">
            <v>122.39</v>
          </cell>
          <cell r="F723" t="str">
            <v>27895 Siliceous fossil meals (kieselguhr, tripolite and diatomite) and similar siliceous earths, calcined or not, of a specific gravity of not over 1</v>
          </cell>
        </row>
        <row r="724">
          <cell r="C724" t="str">
            <v>081.99</v>
          </cell>
          <cell r="E724" t="str">
            <v>278.3</v>
          </cell>
          <cell r="F724" t="str">
            <v>27896 Bituminous shale and tar sands</v>
          </cell>
        </row>
        <row r="725">
          <cell r="C725" t="str">
            <v>121.1</v>
          </cell>
          <cell r="E725" t="str">
            <v>274.2</v>
          </cell>
          <cell r="F725" t="str">
            <v>28911 Silver ores and concentrates</v>
          </cell>
        </row>
        <row r="726">
          <cell r="C726" t="str">
            <v>121.2</v>
          </cell>
          <cell r="E726" t="str">
            <v>274.1</v>
          </cell>
          <cell r="F726" t="str">
            <v>28919 Ores and concentrates of precious metals except silver</v>
          </cell>
        </row>
        <row r="727">
          <cell r="C727" t="str">
            <v>121.3</v>
          </cell>
          <cell r="E727" t="str">
            <v>278.22</v>
          </cell>
          <cell r="F727" t="str">
            <v>28921 Waste and scrap of platinum, including metal clad with platinum, but excluding sweepings containing other precious metals</v>
          </cell>
        </row>
        <row r="728">
          <cell r="C728" t="str">
            <v>122.1</v>
          </cell>
          <cell r="E728" t="str">
            <v>278.22</v>
          </cell>
          <cell r="F728" t="str">
            <v>28929 Waste and scrap of precious metals n.e.s., or of metals clad with precious metal other than gold or platinum</v>
          </cell>
        </row>
        <row r="729">
          <cell r="C729" t="str">
            <v>122.2</v>
          </cell>
          <cell r="E729" t="str">
            <v>273.31</v>
          </cell>
          <cell r="F729" t="str">
            <v>29111 Bones and horn-cores, unworked, defatted, simply prepared, treated with acid or degelatinized; powder and wastes of these products</v>
          </cell>
        </row>
        <row r="730">
          <cell r="C730" t="str">
            <v>122.31</v>
          </cell>
          <cell r="E730" t="str">
            <v>273.39</v>
          </cell>
          <cell r="F730" t="str">
            <v>29115 Coral, shells and cuttle-bone, unworked or simply prepared but not cut to shape, powder and waste thereof</v>
          </cell>
        </row>
        <row r="731">
          <cell r="C731" t="str">
            <v>122.32</v>
          </cell>
          <cell r="E731" t="str">
            <v>278.51</v>
          </cell>
          <cell r="F731" t="str">
            <v>29116 Ivory, tortoise-shell, whalebone and whalebone hair, horns, antlers, hooves, nails, claws etc., unworked or simply prepared, powder and waste thereof</v>
          </cell>
        </row>
        <row r="732">
          <cell r="C732" t="str">
            <v>122.39</v>
          </cell>
          <cell r="E732" t="str">
            <v>278.51</v>
          </cell>
          <cell r="F732" t="str">
            <v>29191 Human hair, unworked, whether or not washed or scoured; waste of human hair</v>
          </cell>
        </row>
        <row r="733">
          <cell r="C733" t="str">
            <v>122.39</v>
          </cell>
          <cell r="E733" t="str">
            <v>278.26</v>
          </cell>
          <cell r="F733" t="str">
            <v>29192 Pig, hog or boar bristles and hair; badger and other brush making hair; waste of such bristles or hair</v>
          </cell>
        </row>
        <row r="734">
          <cell r="C734" t="str">
            <v>278.3</v>
          </cell>
          <cell r="E734" t="str">
            <v>278.27</v>
          </cell>
          <cell r="F734" t="str">
            <v>51579 Heterocyclic compounds, n.e.s.</v>
          </cell>
        </row>
        <row r="735">
          <cell r="C735" t="str">
            <v>274.2</v>
          </cell>
          <cell r="E735" t="str">
            <v>278.29</v>
          </cell>
          <cell r="F735" t="str">
            <v>51483 Acrylonitrile</v>
          </cell>
        </row>
        <row r="736">
          <cell r="C736" t="str">
            <v>274.1</v>
          </cell>
          <cell r="E736" t="str">
            <v>278.29</v>
          </cell>
          <cell r="F736" t="str">
            <v>51482 Carboxyimide-function compounds (including saccharin and its salts) and amine-function compounds</v>
          </cell>
        </row>
        <row r="737">
          <cell r="C737" t="str">
            <v>278.22</v>
          </cell>
          <cell r="E737" t="str">
            <v>278.29</v>
          </cell>
          <cell r="F737" t="str">
            <v>51544 Methionine</v>
          </cell>
        </row>
        <row r="738">
          <cell r="C738" t="str">
            <v>278.22</v>
          </cell>
          <cell r="E738" t="str">
            <v>278.29</v>
          </cell>
          <cell r="F738" t="str">
            <v>51549 Organo-sulfur compounds n.e.s.</v>
          </cell>
        </row>
        <row r="739">
          <cell r="C739" t="str">
            <v>273.31</v>
          </cell>
          <cell r="E739" t="str">
            <v>278.29</v>
          </cell>
          <cell r="F739" t="str">
            <v>51464 Lysine, its esters and salts thereof; glutamic acid and its salts</v>
          </cell>
        </row>
        <row r="740">
          <cell r="C740" t="str">
            <v>273.39</v>
          </cell>
          <cell r="E740" t="str">
            <v>278.91</v>
          </cell>
          <cell r="F740" t="str">
            <v>51465 Amino acids and their esters (not containing more than one kind of oxygen-function) n.e.s.; salts thereof</v>
          </cell>
        </row>
        <row r="741">
          <cell r="C741" t="str">
            <v>278.51</v>
          </cell>
          <cell r="E741" t="str">
            <v>272.31</v>
          </cell>
          <cell r="F741" t="str">
            <v>51612 Acetals and hemiacetals, whether or not with other oxygen-function, and their halogenated, sulfonated, nitrated or nitrosated derivatives</v>
          </cell>
        </row>
        <row r="742">
          <cell r="C742" t="str">
            <v>278.51</v>
          </cell>
          <cell r="E742" t="str">
            <v>272.32</v>
          </cell>
          <cell r="F742" t="str">
            <v>51613 Oxirane (ethylene oxide)</v>
          </cell>
        </row>
        <row r="743">
          <cell r="C743" t="str">
            <v>278.51</v>
          </cell>
          <cell r="E743" t="str">
            <v>278.92</v>
          </cell>
          <cell r="F743" t="str">
            <v>51614 Methyloxirane (propylene oxide)</v>
          </cell>
        </row>
        <row r="744">
          <cell r="C744" t="str">
            <v>278.26</v>
          </cell>
          <cell r="E744" t="str">
            <v>278.92</v>
          </cell>
          <cell r="F744" t="str">
            <v>51571 Heterocyclic compounds with nitrogen hetero-atom(s) only, containing an unfused pyrazole ring, hydrogenated or not</v>
          </cell>
        </row>
        <row r="745">
          <cell r="C745" t="str">
            <v>278.27</v>
          </cell>
          <cell r="E745" t="str">
            <v>278.95</v>
          </cell>
          <cell r="F745" t="str">
            <v>51572 Hydantoin and its derivatives</v>
          </cell>
        </row>
        <row r="746">
          <cell r="C746" t="str">
            <v>278.29</v>
          </cell>
          <cell r="E746" t="str">
            <v>277.23</v>
          </cell>
          <cell r="F746" t="str">
            <v>51573 Heterocyclic compounds with an unfused imidazole ring, hydrogenated or not, n.e.s.</v>
          </cell>
        </row>
        <row r="747">
          <cell r="C747" t="str">
            <v>278.29</v>
          </cell>
          <cell r="E747" t="str">
            <v>277.22</v>
          </cell>
          <cell r="F747" t="str">
            <v>51574 Heterocyclic compounds with nitrogen hetero-atom(s) only with an unfused pyridine ring, hydrogenated or not</v>
          </cell>
        </row>
        <row r="748">
          <cell r="C748" t="str">
            <v>278.29</v>
          </cell>
          <cell r="E748" t="str">
            <v>273.11</v>
          </cell>
          <cell r="F748" t="str">
            <v>51575 Heterocyclic compounds with nitrogen hetero-atom(s) only, with a quinoline or isoquinoline ring-system (hydrogenated or not), not further fused</v>
          </cell>
        </row>
        <row r="749">
          <cell r="C749" t="str">
            <v>278.29</v>
          </cell>
          <cell r="E749" t="str">
            <v>273.12</v>
          </cell>
          <cell r="F749" t="str">
            <v>51576 Heterocyclic compounds with nitrogen hetero-atom(s) only, with a pyrimidine ring, piperazine ring, or unfused triazine ring; nucleic acids and salts</v>
          </cell>
        </row>
        <row r="750">
          <cell r="C750" t="str">
            <v>278.29</v>
          </cell>
          <cell r="E750" t="str">
            <v>273.12</v>
          </cell>
          <cell r="F750" t="str">
            <v>51577 Heterocyclic compounds with nitrogen hetero-atom(s) only, n.e.s.</v>
          </cell>
        </row>
        <row r="751">
          <cell r="C751" t="str">
            <v>278.29</v>
          </cell>
          <cell r="E751" t="str">
            <v>273.12</v>
          </cell>
          <cell r="F751" t="str">
            <v>51578 Heterocyclic compounds with a phenothiazine ring-system (hydrogenated or not), not further fused</v>
          </cell>
        </row>
        <row r="752">
          <cell r="C752" t="str">
            <v>278.91</v>
          </cell>
          <cell r="E752" t="str">
            <v>273.13</v>
          </cell>
          <cell r="F752" t="str">
            <v>51629 Aromatic ketones, ketone alcohols, aldehydes, phenols and other etc; quinones; halogenated, sulfonated, nitrated etc. ketone and quinone derivatives</v>
          </cell>
        </row>
        <row r="753">
          <cell r="C753" t="str">
            <v>272.31</v>
          </cell>
          <cell r="E753" t="str">
            <v>273.13</v>
          </cell>
          <cell r="F753" t="str">
            <v>51389 Polycarboxylic acids, n.e.s. and their anhydrides, halides, peroxides and peroxyacids; their halogenated, sulfonated, nitrated etc. derivatives</v>
          </cell>
        </row>
        <row r="754">
          <cell r="C754" t="str">
            <v>272.32</v>
          </cell>
          <cell r="E754" t="str">
            <v>273.13</v>
          </cell>
          <cell r="F754" t="str">
            <v>51391 Lactic acid, tartaric acid, citric acid and their salts and esters</v>
          </cell>
        </row>
        <row r="755">
          <cell r="C755" t="str">
            <v>278.92</v>
          </cell>
          <cell r="E755" t="str">
            <v>273.13</v>
          </cell>
          <cell r="F755" t="str">
            <v>51631 Phosphoric esters and their salts (including lactophosphates); their halogenated, sulfonated, nitrated or nitrosated derivatives</v>
          </cell>
        </row>
        <row r="756">
          <cell r="C756" t="str">
            <v>278.92</v>
          </cell>
          <cell r="E756" t="str">
            <v>273.4</v>
          </cell>
          <cell r="F756" t="str">
            <v>51639 Esters of inorganic acids (not of hydrogen halides) and their salts, n.e.s., their halogenated, sulfonated, nitrated or nitrosated derivatives</v>
          </cell>
        </row>
        <row r="757">
          <cell r="C757" t="str">
            <v>278.95</v>
          </cell>
          <cell r="E757" t="str">
            <v>273.4</v>
          </cell>
          <cell r="F757" t="str">
            <v>52221 Hydrogen, rare gases, nitrogen and oxygen</v>
          </cell>
        </row>
        <row r="758">
          <cell r="C758" t="str">
            <v>277.22</v>
          </cell>
          <cell r="E758" t="str">
            <v>273.4</v>
          </cell>
          <cell r="F758" t="str">
            <v>51541 Dithiocarbonates (xanthates)</v>
          </cell>
        </row>
        <row r="759">
          <cell r="C759" t="str">
            <v>277.29</v>
          </cell>
          <cell r="E759" t="str">
            <v>273.4</v>
          </cell>
          <cell r="F759" t="str">
            <v>51543 Thiuram mono-, di-, or tetrasulfides</v>
          </cell>
        </row>
        <row r="760">
          <cell r="C760" t="str">
            <v>277.22</v>
          </cell>
          <cell r="E760" t="str">
            <v>273.4</v>
          </cell>
          <cell r="F760" t="str">
            <v>51542 Thiocarbamates and dithiocarbamates</v>
          </cell>
        </row>
        <row r="761">
          <cell r="C761" t="str">
            <v>273.11</v>
          </cell>
          <cell r="E761" t="str">
            <v>278.23</v>
          </cell>
          <cell r="F761" t="str">
            <v>51393 Salicylic acid and its salts and esters</v>
          </cell>
        </row>
        <row r="762">
          <cell r="C762" t="str">
            <v>273.12</v>
          </cell>
          <cell r="E762" t="str">
            <v>278.23</v>
          </cell>
          <cell r="F762" t="str">
            <v>51394 Carboxylic acids with phenol being the only oxygen function, their anhydrides, halides, peroxides, peroxyacids and their derivatives, n.e.s.</v>
          </cell>
        </row>
        <row r="763">
          <cell r="C763" t="str">
            <v>273.12</v>
          </cell>
          <cell r="E763" t="str">
            <v>278.23</v>
          </cell>
          <cell r="F763" t="str">
            <v>51395 Carboxylic acids with aldehyde or ketone being the only oxygen function, their anhydrides, halides, peroxides, peroxyacids and their derivatives</v>
          </cell>
        </row>
        <row r="764">
          <cell r="C764" t="str">
            <v>273.12</v>
          </cell>
          <cell r="E764" t="str">
            <v>278.24</v>
          </cell>
          <cell r="F764" t="str">
            <v>51396 Carboxylic acids with additional oxygen functions, n.e.s., their anhydrides, halides, peroxides, peroxyacids and their derivatives</v>
          </cell>
        </row>
        <row r="765">
          <cell r="C765" t="str">
            <v>273.13</v>
          </cell>
          <cell r="E765" t="str">
            <v>278.25</v>
          </cell>
          <cell r="F765" t="str">
            <v>51451 Acyclic monoamines and their derivatives; salts thereof</v>
          </cell>
        </row>
        <row r="766">
          <cell r="C766" t="str">
            <v>273.13</v>
          </cell>
          <cell r="E766" t="str">
            <v>273.23</v>
          </cell>
          <cell r="F766" t="str">
            <v>51452 Acyclic polyamines and their derivatives; salts thereof</v>
          </cell>
        </row>
        <row r="767">
          <cell r="C767" t="str">
            <v>273.13</v>
          </cell>
          <cell r="E767" t="str">
            <v>273.24</v>
          </cell>
          <cell r="F767" t="str">
            <v>51453 Cyclanic, cyclenic or cycloterpenic mono- or polyamines and their derivatives; salts thereof</v>
          </cell>
        </row>
        <row r="768">
          <cell r="C768" t="str">
            <v>273.13</v>
          </cell>
          <cell r="E768" t="str">
            <v>273.22</v>
          </cell>
          <cell r="F768" t="str">
            <v>51454 Aromatic monoamines and their derivatives; salts thereof</v>
          </cell>
        </row>
        <row r="769">
          <cell r="C769" t="str">
            <v>273.13</v>
          </cell>
          <cell r="E769" t="str">
            <v>661.11</v>
          </cell>
          <cell r="F769" t="str">
            <v>51455 Aromatic polyamines and their derivatives; salts thereof</v>
          </cell>
        </row>
        <row r="770">
          <cell r="C770" t="str">
            <v>273.4</v>
          </cell>
          <cell r="E770" t="str">
            <v>661.12</v>
          </cell>
          <cell r="F770" t="str">
            <v>51467 Amino-alcohol-phenols, amino-acid-phenols and other amino compounds with oxygen-function</v>
          </cell>
        </row>
        <row r="771">
          <cell r="C771" t="str">
            <v>273.4</v>
          </cell>
          <cell r="E771" t="str">
            <v>661.13</v>
          </cell>
          <cell r="F771" t="str">
            <v>51471 Acyclic amides (including acyclic carbamates) and their derivatives; salts thereof</v>
          </cell>
        </row>
        <row r="772">
          <cell r="C772" t="str">
            <v>273.4</v>
          </cell>
          <cell r="E772" t="str">
            <v>661.21</v>
          </cell>
          <cell r="F772" t="str">
            <v>51473 Ureines and their derivatives; salts thereof</v>
          </cell>
        </row>
        <row r="773">
          <cell r="C773" t="str">
            <v>273.4</v>
          </cell>
          <cell r="E773" t="str">
            <v>661.22</v>
          </cell>
          <cell r="F773" t="str">
            <v>51479 Cyclic amides n.e.s. (including cyclic carbamates) and their derivatives; salts thereof</v>
          </cell>
        </row>
        <row r="774">
          <cell r="C774" t="str">
            <v>273.4</v>
          </cell>
          <cell r="E774" t="str">
            <v>661.22</v>
          </cell>
          <cell r="F774" t="str">
            <v>51481 Quaternary ammonium salts and hydroxides; lecithins and other phosphoaminolipids</v>
          </cell>
        </row>
        <row r="775">
          <cell r="C775" t="str">
            <v>278.23</v>
          </cell>
          <cell r="E775" t="str">
            <v>661.23</v>
          </cell>
          <cell r="F775" t="str">
            <v>51550 Organo-inorganic compounds n.e.s.</v>
          </cell>
        </row>
        <row r="776">
          <cell r="C776" t="str">
            <v>278.23</v>
          </cell>
          <cell r="E776" t="str">
            <v>661.29</v>
          </cell>
          <cell r="F776" t="str">
            <v>51561 Lactams</v>
          </cell>
        </row>
        <row r="777">
          <cell r="C777" t="str">
            <v>278.23</v>
          </cell>
          <cell r="E777" t="str">
            <v>278.4</v>
          </cell>
          <cell r="F777" t="str">
            <v>51562 Coumarin, methylcoumarins and ethylcoumarins</v>
          </cell>
        </row>
        <row r="778">
          <cell r="C778" t="str">
            <v>278.24</v>
          </cell>
          <cell r="E778" t="str">
            <v>278.4</v>
          </cell>
          <cell r="F778" t="str">
            <v>51563 Lactones n.e.s.</v>
          </cell>
        </row>
        <row r="779">
          <cell r="C779" t="str">
            <v>278.25</v>
          </cell>
          <cell r="E779" t="str">
            <v>278.52</v>
          </cell>
          <cell r="F779" t="str">
            <v>51569 Heterocyclic compounds with oxygen hetero-atom(s) only, n.e.s.</v>
          </cell>
        </row>
        <row r="780">
          <cell r="C780" t="str">
            <v>273.23</v>
          </cell>
          <cell r="E780" t="str">
            <v>278.52</v>
          </cell>
          <cell r="F780" t="str">
            <v>51462 Amino-naphthols and other amino-phenols, their ethers and esters (not containing more than one kind of oxygen-function); salts thereof</v>
          </cell>
        </row>
        <row r="781">
          <cell r="C781" t="str">
            <v>273.24</v>
          </cell>
          <cell r="E781" t="str">
            <v>278.52</v>
          </cell>
          <cell r="F781" t="str">
            <v>51463 Amino-aldehydes, amino-ketones and amino-quinones (not containing more than one kind of oxygen-function); salts thereof</v>
          </cell>
        </row>
        <row r="782">
          <cell r="C782" t="str">
            <v>273.22</v>
          </cell>
          <cell r="E782" t="str">
            <v>278.93</v>
          </cell>
          <cell r="F782" t="str">
            <v>51461 Amino-alcohols, their ethers and esters (not containing more than one kind of oxygen-function); salts thereof</v>
          </cell>
        </row>
        <row r="783">
          <cell r="C783" t="str">
            <v>661.11</v>
          </cell>
          <cell r="E783" t="str">
            <v>278.93</v>
          </cell>
          <cell r="F783" t="str">
            <v>84482 Briefs and panties, knitted or crocheted textile fabrics, women's or girls'</v>
          </cell>
        </row>
        <row r="784">
          <cell r="C784" t="str">
            <v>661.12</v>
          </cell>
          <cell r="E784" t="str">
            <v>278.94</v>
          </cell>
          <cell r="F784" t="str">
            <v>84483 Nightdresses and pajamas, knitted or crocheted textile fabrics, women's or girls'</v>
          </cell>
        </row>
        <row r="785">
          <cell r="C785" t="str">
            <v>661.13</v>
          </cell>
          <cell r="E785" t="str">
            <v>278.94</v>
          </cell>
          <cell r="F785" t="str">
            <v>84489 Negligees, bathrobes, dressing gowns and similar articles, of knitted or crocheted textile fabrics, women's or girls'</v>
          </cell>
        </row>
        <row r="786">
          <cell r="C786" t="str">
            <v>661.21</v>
          </cell>
          <cell r="E786" t="str">
            <v>278.53</v>
          </cell>
          <cell r="F786" t="str">
            <v>84511 Babies' garments and clothing accessories of textile fabrics, not knitted or crocheted</v>
          </cell>
        </row>
        <row r="787">
          <cell r="C787" t="str">
            <v>661.22</v>
          </cell>
          <cell r="E787" t="str">
            <v>278.54</v>
          </cell>
          <cell r="F787" t="str">
            <v>84512 Babies' garments and clothing accessories of textile fabrics, knitted or crocheted</v>
          </cell>
        </row>
        <row r="788">
          <cell r="C788" t="str">
            <v>661.22</v>
          </cell>
          <cell r="E788" t="str">
            <v>278.54</v>
          </cell>
          <cell r="F788" t="str">
            <v>84521 Garments made up of felt or other nonwoven textile fabrics, whether or not impregnated, coated, covered or laminated</v>
          </cell>
        </row>
        <row r="789">
          <cell r="C789" t="str">
            <v>661.23</v>
          </cell>
          <cell r="E789" t="str">
            <v>278.53</v>
          </cell>
          <cell r="F789" t="str">
            <v>84522 Men's and boys' garments of woven textile fabrics, coated, impregnated, covered or laminated with plastics, rubber or other materials</v>
          </cell>
        </row>
        <row r="790">
          <cell r="C790" t="str">
            <v>661.29</v>
          </cell>
          <cell r="E790" t="str">
            <v>278.98</v>
          </cell>
          <cell r="F790" t="str">
            <v>84523 Women's and girls' garments of woven textile fabrics, coated, impregnated, covered or laminated with plastics, rubber or other materials</v>
          </cell>
        </row>
        <row r="791">
          <cell r="C791" t="str">
            <v>278.4</v>
          </cell>
          <cell r="E791" t="str">
            <v>278.99</v>
          </cell>
          <cell r="F791" t="str">
            <v>51580 Sulfonamides</v>
          </cell>
        </row>
        <row r="792">
          <cell r="C792" t="str">
            <v>278.52</v>
          </cell>
          <cell r="E792" t="str">
            <v>278.99</v>
          </cell>
          <cell r="F792" t="str">
            <v>51615 Epoxides, epoxyalcohols, epoxyphenols and epoxyethers with a three-member ring, and halogenated, sulfonated, nitrated or nitrosated derivatives n.e.s.</v>
          </cell>
        </row>
        <row r="793">
          <cell r="C793" t="str">
            <v>278.52</v>
          </cell>
          <cell r="E793" t="str">
            <v>281.5</v>
          </cell>
          <cell r="F793" t="str">
            <v>51616 Acyclic, cyclanic, cyclenic, cycloterpenic and aromatic ethers and their halogenated, sulfonated, nitrated or nitrosated derivatives</v>
          </cell>
        </row>
        <row r="794">
          <cell r="C794" t="str">
            <v>278.52</v>
          </cell>
          <cell r="E794" t="str">
            <v>281.6</v>
          </cell>
          <cell r="F794" t="str">
            <v>51617 Ether-acohols, ether-phenols, ether-alcohol-phenols; alcohol, ether, ketone peroxides; halogenated, sulfonated, nitrated or nitrosated derivatives</v>
          </cell>
        </row>
        <row r="795">
          <cell r="C795" t="str">
            <v>278.93</v>
          </cell>
          <cell r="E795" t="str">
            <v>281.4</v>
          </cell>
          <cell r="F795" t="str">
            <v>51691 Enzymes; prepared enzymes, n.e.s.</v>
          </cell>
        </row>
        <row r="796">
          <cell r="C796" t="str">
            <v>278.93</v>
          </cell>
          <cell r="E796" t="str">
            <v>287.7</v>
          </cell>
          <cell r="F796" t="str">
            <v>51692 Pure sugars, n.e.s. (other than sucrose, lactose, maltose, glucose and fructose); sugar ethers and sugar esters, and their salts, n.e.s.</v>
          </cell>
        </row>
        <row r="797">
          <cell r="C797" t="str">
            <v>278.94</v>
          </cell>
          <cell r="E797" t="str">
            <v>283.1</v>
          </cell>
          <cell r="F797" t="str">
            <v>51699 Organic compounds, n.e.s.</v>
          </cell>
        </row>
        <row r="798">
          <cell r="C798" t="str">
            <v>278.94</v>
          </cell>
          <cell r="E798" t="str">
            <v>284.1</v>
          </cell>
          <cell r="F798" t="str">
            <v>52210 Carbon (including carbon black), n.e.s.</v>
          </cell>
        </row>
        <row r="799">
          <cell r="C799" t="str">
            <v>278.53</v>
          </cell>
          <cell r="E799" t="str">
            <v>287.93</v>
          </cell>
          <cell r="F799" t="str">
            <v>51621 Acyclic aldehydes without other oxygen function</v>
          </cell>
        </row>
        <row r="800">
          <cell r="C800" t="str">
            <v>278.54</v>
          </cell>
          <cell r="E800" t="str">
            <v>285.1</v>
          </cell>
          <cell r="F800" t="str">
            <v>51623 Acetone</v>
          </cell>
        </row>
        <row r="801">
          <cell r="C801" t="str">
            <v>278.54</v>
          </cell>
          <cell r="E801" t="str">
            <v>287.4</v>
          </cell>
          <cell r="F801" t="str">
            <v>51624 Butanone (ethyl methyl ketone)</v>
          </cell>
        </row>
        <row r="802">
          <cell r="C802" t="str">
            <v>278.53</v>
          </cell>
          <cell r="E802" t="str">
            <v>287.5</v>
          </cell>
          <cell r="F802" t="str">
            <v>51622 Aldehydes, whether or not with other oxygen function n.e.s.; cyclic polymers of aldehydes; paraformaldehyde</v>
          </cell>
        </row>
        <row r="803">
          <cell r="C803" t="str">
            <v>278.98</v>
          </cell>
          <cell r="E803" t="str">
            <v>287.6</v>
          </cell>
          <cell r="F803" t="str">
            <v>52224 Chlorine</v>
          </cell>
        </row>
        <row r="804">
          <cell r="C804" t="str">
            <v>278.99</v>
          </cell>
          <cell r="E804" t="str">
            <v>287.91</v>
          </cell>
          <cell r="F804" t="str">
            <v>52225 Fluorine, bromine and iodine</v>
          </cell>
        </row>
        <row r="805">
          <cell r="C805" t="str">
            <v>278.99</v>
          </cell>
          <cell r="E805" t="str">
            <v>287.92</v>
          </cell>
          <cell r="F805" t="str">
            <v>52226 Sulfur, sublimed or precipitated; collodoidal sulfur</v>
          </cell>
        </row>
        <row r="806">
          <cell r="C806" t="str">
            <v>281.5</v>
          </cell>
          <cell r="E806" t="str">
            <v>286.1</v>
          </cell>
          <cell r="F806" t="str">
            <v>52228 Sodium and other alkali metals</v>
          </cell>
        </row>
        <row r="807">
          <cell r="C807" t="str">
            <v>281.6</v>
          </cell>
          <cell r="E807" t="str">
            <v>286.2</v>
          </cell>
          <cell r="F807" t="str">
            <v>52229 Calcium, strontium and barium; rare earth metals, scandium and yttrium, whether not intermixed or interalloyed</v>
          </cell>
        </row>
        <row r="808">
          <cell r="C808" t="str">
            <v>281.4</v>
          </cell>
          <cell r="E808" t="str">
            <v>287.81</v>
          </cell>
          <cell r="F808" t="str">
            <v>52227 Mercury</v>
          </cell>
        </row>
        <row r="809">
          <cell r="C809" t="str">
            <v>287.7</v>
          </cell>
          <cell r="E809" t="str">
            <v>287.82</v>
          </cell>
          <cell r="F809" t="str">
            <v>52263 Sodium hydroxide in aqueous solution (soda lye or liquid soda)</v>
          </cell>
        </row>
        <row r="810">
          <cell r="C810" t="str">
            <v>283.1</v>
          </cell>
          <cell r="E810" t="str">
            <v>287.83</v>
          </cell>
          <cell r="F810" t="str">
            <v>52238 Sulfur dioxide</v>
          </cell>
        </row>
        <row r="811">
          <cell r="C811" t="str">
            <v>284.1</v>
          </cell>
          <cell r="E811" t="str">
            <v>287.84</v>
          </cell>
          <cell r="F811" t="str">
            <v>52242 Sulfides of nonmetals; commercial phosphorus trisulfide</v>
          </cell>
        </row>
        <row r="812">
          <cell r="C812" t="str">
            <v>287.93</v>
          </cell>
          <cell r="E812" t="str">
            <v>287.85</v>
          </cell>
          <cell r="F812" t="str">
            <v>52321 Ammonium chloride</v>
          </cell>
        </row>
        <row r="813">
          <cell r="C813" t="str">
            <v>285.1</v>
          </cell>
          <cell r="E813" t="str">
            <v>289.11</v>
          </cell>
          <cell r="F813" t="str">
            <v>52253 Manganese oxides</v>
          </cell>
        </row>
        <row r="814">
          <cell r="C814" t="str">
            <v>287.4</v>
          </cell>
          <cell r="E814" t="str">
            <v>289.19</v>
          </cell>
          <cell r="F814" t="str">
            <v>52257 Lead oxides; red lead and orange lead</v>
          </cell>
        </row>
        <row r="815">
          <cell r="C815" t="str">
            <v>287.5</v>
          </cell>
          <cell r="E815" t="str">
            <v>287.99</v>
          </cell>
          <cell r="F815" t="str">
            <v>52261 Ammonia, anhydrous, or in aqueous solution</v>
          </cell>
        </row>
        <row r="816">
          <cell r="C816" t="str">
            <v>287.6</v>
          </cell>
          <cell r="E816" t="str">
            <v>287.99</v>
          </cell>
          <cell r="F816" t="str">
            <v>52262 Sodium hydroxide (caustic soda), solid</v>
          </cell>
        </row>
        <row r="817">
          <cell r="C817" t="str">
            <v>287.91</v>
          </cell>
          <cell r="E817" t="str">
            <v>278.61</v>
          </cell>
          <cell r="F817" t="str">
            <v>52269 Inorganic bases n.e.s.; metal oxides, hydroxides and peroxides, n.e.s.</v>
          </cell>
        </row>
        <row r="818">
          <cell r="C818" t="str">
            <v>287.92</v>
          </cell>
          <cell r="E818" t="str">
            <v>278.62</v>
          </cell>
          <cell r="F818" t="str">
            <v>52310 Fluorides; fluorosilicates, fluoroaluminates and other complex fluorine salts</v>
          </cell>
        </row>
        <row r="819">
          <cell r="C819" t="str">
            <v>286.1</v>
          </cell>
          <cell r="E819" t="str">
            <v>288.1</v>
          </cell>
          <cell r="F819" t="str">
            <v>52255 Cobalt oxides and hydroxides; commercial cobalt oxides</v>
          </cell>
        </row>
        <row r="820">
          <cell r="C820" t="str">
            <v>286.2</v>
          </cell>
          <cell r="E820" t="str">
            <v>288.1</v>
          </cell>
          <cell r="F820" t="str">
            <v>52256 Titanium oxides</v>
          </cell>
        </row>
        <row r="821">
          <cell r="C821" t="str">
            <v>287.81</v>
          </cell>
          <cell r="E821" t="str">
            <v>288.1</v>
          </cell>
          <cell r="F821" t="str">
            <v>52264 Potassium hydroxide (caustic potash); peroxides of sodium or potassium</v>
          </cell>
        </row>
        <row r="822">
          <cell r="C822" t="str">
            <v>287.82</v>
          </cell>
          <cell r="E822" t="str">
            <v>288.1</v>
          </cell>
          <cell r="F822" t="str">
            <v>52265 Magnesium hydroxide and peroxide; stronium or barium oxides, hydroxides and peroxides</v>
          </cell>
        </row>
        <row r="823">
          <cell r="C823" t="str">
            <v>287.83</v>
          </cell>
          <cell r="E823" t="str">
            <v>288.1</v>
          </cell>
          <cell r="F823" t="str">
            <v>52266 Aluminum hydroxide</v>
          </cell>
        </row>
        <row r="824">
          <cell r="C824" t="str">
            <v>287.84</v>
          </cell>
          <cell r="E824" t="str">
            <v>288.1</v>
          </cell>
          <cell r="F824" t="str">
            <v>52267 Artificial corundum, whether or not chemically defined</v>
          </cell>
        </row>
        <row r="825">
          <cell r="C825" t="str">
            <v>287.85</v>
          </cell>
          <cell r="E825" t="str">
            <v>288.1</v>
          </cell>
          <cell r="F825" t="str">
            <v>52268 Hydrazine and hydroxylamine and their inorganic salts</v>
          </cell>
        </row>
        <row r="826">
          <cell r="C826" t="str">
            <v>289.11</v>
          </cell>
          <cell r="E826" t="str">
            <v>288.1</v>
          </cell>
          <cell r="F826" t="str">
            <v>52364 Sodium triphosphate (sodium tripolyphosphate)</v>
          </cell>
        </row>
        <row r="827">
          <cell r="C827" t="str">
            <v>289.19</v>
          </cell>
          <cell r="E827" t="str">
            <v>288.1</v>
          </cell>
          <cell r="F827" t="str">
            <v>52365 Polyphosphates, n.e.s.</v>
          </cell>
        </row>
        <row r="828">
          <cell r="C828" t="str">
            <v>287.99</v>
          </cell>
          <cell r="E828" t="str">
            <v>278.69</v>
          </cell>
          <cell r="F828" t="str">
            <v>52322 Calcium chloride</v>
          </cell>
        </row>
        <row r="829">
          <cell r="C829" t="str">
            <v>287.99</v>
          </cell>
          <cell r="E829" t="str">
            <v>278.69</v>
          </cell>
          <cell r="F829" t="str">
            <v>52329 Chlorides, chloride oxides and hydroxides, n.e.s.; bromides and bromide oxides; iodides and iodide oxides</v>
          </cell>
        </row>
        <row r="830">
          <cell r="C830" t="str">
            <v>278.61</v>
          </cell>
          <cell r="E830" t="str">
            <v>321.1</v>
          </cell>
          <cell r="F830" t="str">
            <v>51625 Acyclic ketones without other oxygen function, n.e.s.</v>
          </cell>
        </row>
        <row r="831">
          <cell r="C831" t="str">
            <v>278.62</v>
          </cell>
          <cell r="E831" t="str">
            <v>321.21</v>
          </cell>
          <cell r="F831" t="str">
            <v>51626 Derivatives of aldehyde-function compounds (aldehydes; cyclic aldehyde polymers; paraformaldehyde), halogenated, sulfonated, nitrated or nitrosated</v>
          </cell>
        </row>
        <row r="832">
          <cell r="C832" t="str">
            <v>288.1</v>
          </cell>
          <cell r="E832" t="str">
            <v>321.22</v>
          </cell>
          <cell r="F832" t="str">
            <v>52331 Hypochlorites; commercial calcium hypochlorite; chlorites; hypobromites</v>
          </cell>
        </row>
        <row r="833">
          <cell r="C833" t="str">
            <v>288.1</v>
          </cell>
          <cell r="E833" t="str">
            <v>322.1</v>
          </cell>
          <cell r="F833" t="str">
            <v>52332 Sodium chlorate</v>
          </cell>
        </row>
        <row r="834">
          <cell r="C834" t="str">
            <v>288.1</v>
          </cell>
          <cell r="E834" t="str">
            <v>322.21</v>
          </cell>
          <cell r="F834" t="str">
            <v>52339 Chlorates and perchlorates, n.e.s.; bromates and perbromates; iodates and periodates</v>
          </cell>
        </row>
        <row r="835">
          <cell r="C835" t="str">
            <v>288.1</v>
          </cell>
          <cell r="E835" t="str">
            <v>322.22</v>
          </cell>
          <cell r="F835" t="str">
            <v>52341 Sodium sulfide</v>
          </cell>
        </row>
        <row r="836">
          <cell r="C836" t="str">
            <v>288.1</v>
          </cell>
          <cell r="E836" t="str">
            <v>322.3</v>
          </cell>
          <cell r="F836" t="str">
            <v>52342 Sulfides, n.e.s.; polysulfides</v>
          </cell>
        </row>
        <row r="837">
          <cell r="C837" t="str">
            <v>288.1</v>
          </cell>
          <cell r="E837" t="str">
            <v>325.0</v>
          </cell>
          <cell r="F837" t="str">
            <v>52343 Dithionites and sulfoxylates</v>
          </cell>
        </row>
        <row r="838">
          <cell r="C838" t="str">
            <v>288.1</v>
          </cell>
          <cell r="E838" t="str">
            <v>345.0</v>
          </cell>
          <cell r="F838" t="str">
            <v>52344 Sulfites; thiosulfates</v>
          </cell>
        </row>
        <row r="839">
          <cell r="C839" t="str">
            <v>288.1</v>
          </cell>
          <cell r="E839" t="str">
            <v>335.21</v>
          </cell>
          <cell r="F839" t="str">
            <v>52345 Sodium sulfates</v>
          </cell>
        </row>
        <row r="840">
          <cell r="C840" t="str">
            <v>288.1</v>
          </cell>
          <cell r="E840" t="str">
            <v>335.22</v>
          </cell>
          <cell r="F840" t="str">
            <v>52349 Sulfates n.e.s.; alums</v>
          </cell>
        </row>
        <row r="841">
          <cell r="C841" t="str">
            <v>278.69</v>
          </cell>
          <cell r="E841" t="str">
            <v>335.23</v>
          </cell>
          <cell r="F841" t="str">
            <v>51627 Camphor</v>
          </cell>
        </row>
        <row r="842">
          <cell r="C842" t="str">
            <v>278.69</v>
          </cell>
          <cell r="E842" t="str">
            <v>335.24</v>
          </cell>
          <cell r="F842" t="str">
            <v>51628 Cyclanic, cyclenic or cycloterpenic ketones without other oxygen function, n.e.s.</v>
          </cell>
        </row>
        <row r="843">
          <cell r="C843" t="str">
            <v>321.1</v>
          </cell>
          <cell r="E843" t="str">
            <v>335.25</v>
          </cell>
          <cell r="F843" t="str">
            <v>54131 Penicillins and derivatives with a penicillanic acid structure; salts thereof</v>
          </cell>
        </row>
        <row r="844">
          <cell r="C844" t="str">
            <v>321.21</v>
          </cell>
          <cell r="E844" t="str">
            <v>335.25</v>
          </cell>
          <cell r="F844" t="str">
            <v>54132 Streptomycins and derivatives; salts thereof</v>
          </cell>
        </row>
        <row r="845">
          <cell r="C845" t="str">
            <v>321.22</v>
          </cell>
          <cell r="E845" t="str">
            <v>335.25</v>
          </cell>
          <cell r="F845" t="str">
            <v>54133 Tetracyclines and derivatives; salts thereof</v>
          </cell>
        </row>
        <row r="846">
          <cell r="C846" t="str">
            <v>322.1</v>
          </cell>
          <cell r="E846" t="str">
            <v>335.25</v>
          </cell>
          <cell r="F846" t="str">
            <v>54139 Antibiotics, n.e.s., not put up as medicaments</v>
          </cell>
        </row>
        <row r="847">
          <cell r="C847" t="str">
            <v>322.21</v>
          </cell>
          <cell r="E847" t="str">
            <v>335.31</v>
          </cell>
          <cell r="F847" t="str">
            <v>54141 Opium alkaloids and derivatives; salts thereof</v>
          </cell>
        </row>
        <row r="848">
          <cell r="C848" t="str">
            <v>322.22</v>
          </cell>
          <cell r="E848" t="str">
            <v>335.32</v>
          </cell>
          <cell r="F848" t="str">
            <v>54142 Cinchona alkaloids and derivatives; salts thereof</v>
          </cell>
        </row>
        <row r="849">
          <cell r="C849" t="str">
            <v>322.3</v>
          </cell>
          <cell r="E849" t="str">
            <v>333.0</v>
          </cell>
          <cell r="F849" t="str">
            <v>54143 Caffeine and its salts</v>
          </cell>
        </row>
        <row r="850">
          <cell r="C850" t="str">
            <v>325.0</v>
          </cell>
          <cell r="E850" t="str">
            <v>334.6</v>
          </cell>
          <cell r="F850" t="str">
            <v>54144 Ephedrines and their salts</v>
          </cell>
        </row>
        <row r="851">
          <cell r="C851" t="str">
            <v>345.0</v>
          </cell>
          <cell r="E851" t="str">
            <v>334.6</v>
          </cell>
          <cell r="F851" t="str">
            <v>55149 Mixtures containing one or more odoriferous substances (except those used in food and drink products) for industrial use, n.e.s.</v>
          </cell>
        </row>
        <row r="852">
          <cell r="C852" t="str">
            <v>335.21</v>
          </cell>
          <cell r="E852" t="str">
            <v>334.7</v>
          </cell>
          <cell r="F852" t="str">
            <v>54191 Wadding, gauze, bandages etc. impregnated or coated with pharmaceutical products or in retail packages for medical, dental or veterinary use, n.e.s.</v>
          </cell>
        </row>
        <row r="853">
          <cell r="C853" t="str">
            <v>335.22</v>
          </cell>
          <cell r="E853" t="str">
            <v>334.7</v>
          </cell>
          <cell r="F853" t="str">
            <v>54192 Blood-grouping reagents</v>
          </cell>
        </row>
        <row r="854">
          <cell r="C854" t="str">
            <v>335.23</v>
          </cell>
          <cell r="E854" t="str">
            <v>343.1</v>
          </cell>
          <cell r="F854" t="str">
            <v>54193 Opacifying preparations for x-ray examinations; diagnostic reagents</v>
          </cell>
        </row>
        <row r="855">
          <cell r="C855" t="str">
            <v>335.24</v>
          </cell>
          <cell r="E855" t="str">
            <v>342.1</v>
          </cell>
          <cell r="F855" t="str">
            <v>54199 Pharmaceutical goods, n.e.s.</v>
          </cell>
        </row>
        <row r="856">
          <cell r="C856" t="str">
            <v>335.25</v>
          </cell>
          <cell r="E856" t="str">
            <v>342.5</v>
          </cell>
          <cell r="F856" t="str">
            <v>54211 Medicaments containing penicillins or streptomycins or their derivatives, not in dosage form or retail packings</v>
          </cell>
        </row>
        <row r="857">
          <cell r="C857" t="str">
            <v>335.25</v>
          </cell>
          <cell r="E857" t="str">
            <v>344.1</v>
          </cell>
          <cell r="F857" t="str">
            <v>54212 Medicaments containing antibiotics, except penicillins and streptomycins, not in dosage form or retail packings</v>
          </cell>
        </row>
        <row r="858">
          <cell r="C858" t="str">
            <v>335.25</v>
          </cell>
          <cell r="E858" t="str">
            <v>344.2</v>
          </cell>
          <cell r="F858" t="str">
            <v>54213 Medicaments containing penicillins or streptomycins or their derivatives, in dosage form or retail packings</v>
          </cell>
        </row>
        <row r="859">
          <cell r="C859" t="str">
            <v>335.25</v>
          </cell>
          <cell r="E859" t="str">
            <v>343.2</v>
          </cell>
          <cell r="F859" t="str">
            <v>54219 Medicaments containing antibiotics, except penicillins and streptomycins, in dosage form or retail packings</v>
          </cell>
        </row>
        <row r="860">
          <cell r="C860" t="str">
            <v>335.25</v>
          </cell>
          <cell r="E860" t="str">
            <v>344.9</v>
          </cell>
          <cell r="F860" t="str">
            <v>54221 Medicaments containing insulin, not in dosage form or retail packings</v>
          </cell>
        </row>
        <row r="861">
          <cell r="C861" t="str">
            <v>335.31</v>
          </cell>
          <cell r="E861" t="str">
            <v>335.11</v>
          </cell>
          <cell r="F861" t="str">
            <v>54222 Medicaments containing hormones, their derivatives and other steriods used as hormones, n.e.s., not in dosage form or retail packings</v>
          </cell>
        </row>
        <row r="862">
          <cell r="C862" t="str">
            <v>335.32</v>
          </cell>
          <cell r="E862" t="str">
            <v>335.12</v>
          </cell>
          <cell r="F862" t="str">
            <v>54223 Medicaments containing insulin, in dosage form or retail packings</v>
          </cell>
        </row>
        <row r="863">
          <cell r="C863" t="str">
            <v>333.0</v>
          </cell>
          <cell r="E863" t="str">
            <v>335.12</v>
          </cell>
          <cell r="F863" t="str">
            <v>54145 Theophylline and aminophylline (theophylline-ethylenediamine) and derivatives; salts thereof</v>
          </cell>
        </row>
        <row r="864">
          <cell r="C864" t="str">
            <v>334</v>
          </cell>
          <cell r="E864" t="str">
            <v>335.42</v>
          </cell>
          <cell r="F864" t="str">
            <v>54146 Rye ergot alkaloids and derivatives; salts thereof</v>
          </cell>
        </row>
        <row r="865">
          <cell r="C865" t="str">
            <v>334</v>
          </cell>
          <cell r="E865" t="str">
            <v>335.42</v>
          </cell>
          <cell r="F865" t="str">
            <v>54147 Nicotine and its salts</v>
          </cell>
        </row>
        <row r="866">
          <cell r="C866" t="str">
            <v>334</v>
          </cell>
          <cell r="E866" t="str">
            <v>335.41</v>
          </cell>
          <cell r="F866" t="str">
            <v>54149 Vegetable alkaloids, n.e.s. and their salts; derivatives of alkaloids, n.e.s. and their salts</v>
          </cell>
        </row>
        <row r="867">
          <cell r="C867" t="str">
            <v>334</v>
          </cell>
          <cell r="E867" t="str">
            <v>335.41</v>
          </cell>
          <cell r="F867" t="str">
            <v>54150 Hormones,not put up as medicaments</v>
          </cell>
        </row>
        <row r="868">
          <cell r="C868" t="str">
            <v>334</v>
          </cell>
          <cell r="E868" t="str">
            <v>278.96</v>
          </cell>
          <cell r="F868" t="str">
            <v>54151 Insulin and its salts</v>
          </cell>
        </row>
        <row r="869">
          <cell r="C869" t="str">
            <v>334</v>
          </cell>
          <cell r="E869" t="str">
            <v>278.97</v>
          </cell>
          <cell r="F869" t="str">
            <v>54152 Pituitary (anterior) or similar hormones and derivatives</v>
          </cell>
        </row>
        <row r="870">
          <cell r="C870" t="str">
            <v>334</v>
          </cell>
          <cell r="E870" t="str">
            <v>335.43</v>
          </cell>
          <cell r="F870" t="str">
            <v>54153 Adrenal cortical hormones and derivatives</v>
          </cell>
        </row>
        <row r="871">
          <cell r="C871" t="str">
            <v>334</v>
          </cell>
          <cell r="E871" t="str">
            <v>351.0</v>
          </cell>
          <cell r="F871" t="str">
            <v>54159 Hormones, hormone derivatives and other steriods used as hormones, n.e.s., not put up as medicaments</v>
          </cell>
        </row>
        <row r="872">
          <cell r="C872" t="str">
            <v>334</v>
          </cell>
          <cell r="E872" t="str">
            <v>522.24</v>
          </cell>
          <cell r="F872" t="str">
            <v>54161 Glycosides, natural or reproduced by synthesis, and salts, ethers, esters and other derivatives</v>
          </cell>
        </row>
        <row r="873">
          <cell r="C873" t="str">
            <v>334</v>
          </cell>
          <cell r="E873" t="str">
            <v>522.25</v>
          </cell>
          <cell r="F873" t="str">
            <v>54162 Glands, other organs, dried and/or extracts of glands etc. and other human or animal products n.e.s. for organo-therapeutic use; heparin and its salts</v>
          </cell>
        </row>
        <row r="874">
          <cell r="C874" t="str">
            <v>343.1</v>
          </cell>
          <cell r="E874" t="str">
            <v>522.25</v>
          </cell>
          <cell r="F874" t="str">
            <v>55131 Essential oils of citrus fruit</v>
          </cell>
        </row>
        <row r="875">
          <cell r="C875" t="str">
            <v>342.1</v>
          </cell>
          <cell r="E875" t="str">
            <v>522.26</v>
          </cell>
          <cell r="F875" t="str">
            <v>54292 Medicaments containing vitamins or provitamins, in dosage form or retail packings</v>
          </cell>
        </row>
        <row r="876">
          <cell r="C876" t="str">
            <v>342.5</v>
          </cell>
          <cell r="E876" t="str">
            <v>522.1</v>
          </cell>
          <cell r="F876" t="str">
            <v>54293 Medicaments, n.e.s., in dosage form or retail packings</v>
          </cell>
        </row>
        <row r="877">
          <cell r="C877" t="str">
            <v>344.1</v>
          </cell>
          <cell r="E877" t="str">
            <v>522.21</v>
          </cell>
          <cell r="F877" t="str">
            <v>55133 Resinoids</v>
          </cell>
        </row>
        <row r="878">
          <cell r="C878" t="str">
            <v>344.2</v>
          </cell>
          <cell r="E878" t="str">
            <v>522.21</v>
          </cell>
          <cell r="F878" t="str">
            <v>55135 Concentrates of essential oils in fats, fixed oils etc.; terpenic by-products and aqueous distillates or solutions of essential oils</v>
          </cell>
        </row>
        <row r="879">
          <cell r="C879" t="str">
            <v>343.2</v>
          </cell>
          <cell r="E879" t="str">
            <v>522.21</v>
          </cell>
          <cell r="F879" t="str">
            <v>55132 Essential oils, except of citrus fruit</v>
          </cell>
        </row>
        <row r="880">
          <cell r="C880" t="str">
            <v>344.9</v>
          </cell>
          <cell r="E880" t="str">
            <v>522.21</v>
          </cell>
          <cell r="F880" t="str">
            <v>55141 Mixtures containing odoriferous substances of a kind used in the food or drink industries</v>
          </cell>
        </row>
        <row r="881">
          <cell r="C881" t="str">
            <v>335.11</v>
          </cell>
          <cell r="E881" t="str">
            <v>522.21</v>
          </cell>
          <cell r="F881" t="str">
            <v>54163 Antisera and other blood fractions; vaccines</v>
          </cell>
        </row>
        <row r="882">
          <cell r="C882" t="str">
            <v>335.12</v>
          </cell>
          <cell r="E882" t="str">
            <v>522.22</v>
          </cell>
          <cell r="F882" t="str">
            <v>54164 Human blood; prepared animal blood (for therapeutic etc. use); toxins, cultures of micro-organisms (excluding yeasts) and similar products</v>
          </cell>
        </row>
        <row r="883">
          <cell r="C883" t="str">
            <v>335.12</v>
          </cell>
          <cell r="E883" t="str">
            <v>522.23</v>
          </cell>
          <cell r="F883" t="str">
            <v>54190 Pharmaceutical goods,other than medicaments</v>
          </cell>
        </row>
        <row r="884">
          <cell r="C884" t="str">
            <v>335.42</v>
          </cell>
          <cell r="E884" t="str">
            <v>522.23</v>
          </cell>
          <cell r="F884" t="str">
            <v>54231 Medicaments containing alkaloids and their derivatives, n.e.s., not in dosage form or retail packings</v>
          </cell>
        </row>
        <row r="885">
          <cell r="C885" t="str">
            <v>335.42</v>
          </cell>
          <cell r="E885" t="str">
            <v>522.22</v>
          </cell>
          <cell r="F885" t="str">
            <v>54232 Medicaments containing alkaloids and their derivatives, n.e.s., in dosage form or retail packings</v>
          </cell>
        </row>
        <row r="886">
          <cell r="C886" t="str">
            <v>335.41</v>
          </cell>
          <cell r="E886" t="str">
            <v>522.22</v>
          </cell>
          <cell r="F886" t="str">
            <v>54224 Medicaments containing adrenal cortical hormones, put up in measured doses or in forms or packings for retail sale</v>
          </cell>
        </row>
        <row r="887">
          <cell r="C887" t="str">
            <v>335.41</v>
          </cell>
          <cell r="E887" t="str">
            <v>522.22</v>
          </cell>
          <cell r="F887" t="str">
            <v>54229 Medicaments containing hormones, their derivatives and other steriods used as hormones, n.e.s., in dosage form or retail packings</v>
          </cell>
        </row>
        <row r="888">
          <cell r="C888" t="str">
            <v>278.96</v>
          </cell>
          <cell r="E888" t="str">
            <v>522.28</v>
          </cell>
          <cell r="F888" t="str">
            <v>52222 Selenium, tellurium, phosphorus, arsenic and boron</v>
          </cell>
        </row>
        <row r="889">
          <cell r="C889" t="str">
            <v>278.97</v>
          </cell>
          <cell r="E889" t="str">
            <v>522.29</v>
          </cell>
          <cell r="F889" t="str">
            <v>52223 Silicon</v>
          </cell>
        </row>
        <row r="890">
          <cell r="C890" t="str">
            <v>335.43</v>
          </cell>
          <cell r="E890" t="str">
            <v>522.29</v>
          </cell>
          <cell r="F890" t="str">
            <v>54291 Medicaments, n.e.s., not in dosage form or retail packings</v>
          </cell>
        </row>
        <row r="891">
          <cell r="C891" t="str">
            <v>351.0</v>
          </cell>
          <cell r="E891" t="str">
            <v>522.29</v>
          </cell>
          <cell r="F891" t="str">
            <v>55310 Perfumes and toilet waters</v>
          </cell>
        </row>
        <row r="892">
          <cell r="C892" t="str">
            <v>522.24</v>
          </cell>
          <cell r="E892" t="str">
            <v>522.27</v>
          </cell>
          <cell r="F892" t="str">
            <v>65162 Synthetic filament high tenacity yarn (other than sewing thread), nylon, other polyamides or polyesters, not packaged for retail sale</v>
          </cell>
        </row>
        <row r="893">
          <cell r="C893" t="str">
            <v>522.25</v>
          </cell>
          <cell r="E893" t="str">
            <v>522.31</v>
          </cell>
          <cell r="F893" t="str">
            <v>65163 Synthetic filament yarn (no sewing thread) n.e.s., single, not over 50 turns per meter if twisted, not packaged for retail sale</v>
          </cell>
        </row>
        <row r="894">
          <cell r="C894" t="str">
            <v>522.25</v>
          </cell>
          <cell r="E894" t="str">
            <v>522.31</v>
          </cell>
          <cell r="F894" t="str">
            <v>65164 Synthetic filament yarn (no sewing thread) n.e.s., single, with a twist over 50 turns per meter, not packaged for retail sale</v>
          </cell>
        </row>
        <row r="895">
          <cell r="C895" t="str">
            <v>522.26</v>
          </cell>
          <cell r="E895" t="str">
            <v>522.32</v>
          </cell>
          <cell r="F895" t="str">
            <v>65169 Synthetic filament yarn (no sewing thread) n.e.s., multiple (folded) or cabled, not packaged for retail sale</v>
          </cell>
        </row>
        <row r="896">
          <cell r="C896" t="str">
            <v>522.1</v>
          </cell>
          <cell r="E896" t="str">
            <v>522.33</v>
          </cell>
          <cell r="F896" t="str">
            <v>65122 Cotton sewing thread, packaged for retail sale</v>
          </cell>
        </row>
        <row r="897">
          <cell r="C897" t="str">
            <v>522.21</v>
          </cell>
          <cell r="E897" t="str">
            <v>522.34</v>
          </cell>
          <cell r="F897" t="str">
            <v>65132 Cotton yarn (other than sewing thread) under 85% cotton by weight, packaged for retail sale</v>
          </cell>
        </row>
        <row r="898">
          <cell r="C898" t="str">
            <v>522.21</v>
          </cell>
          <cell r="E898" t="str">
            <v>522.34</v>
          </cell>
          <cell r="F898" t="str">
            <v>65133 Cotton yarn (other than sewing thread) not under 85% cotton by weight, not packaged for retail sale</v>
          </cell>
        </row>
        <row r="899">
          <cell r="C899" t="str">
            <v>522.21</v>
          </cell>
          <cell r="E899" t="str">
            <v>522.35</v>
          </cell>
          <cell r="F899" t="str">
            <v>65134 Cotton yarn (other than sewing thread) under 85% cotton by weight, not packaged for retail sale</v>
          </cell>
        </row>
        <row r="900">
          <cell r="C900" t="str">
            <v>522.21</v>
          </cell>
          <cell r="E900" t="str">
            <v>522.36</v>
          </cell>
          <cell r="F900" t="str">
            <v>65141 Sewing thread of synthetic filaments, packaged for retail sale or not</v>
          </cell>
        </row>
        <row r="901">
          <cell r="C901" t="str">
            <v>522.21</v>
          </cell>
          <cell r="E901" t="str">
            <v>522.36</v>
          </cell>
          <cell r="F901" t="str">
            <v>65142 Sewing thread of artificial filaments, packaged for retail sale or not</v>
          </cell>
        </row>
        <row r="902">
          <cell r="C902" t="str">
            <v>522.22</v>
          </cell>
          <cell r="E902" t="str">
            <v>522.39</v>
          </cell>
          <cell r="F902" t="str">
            <v>65143 Sewing thread of synthetic staple fibers, packaged for retail sale or not</v>
          </cell>
        </row>
        <row r="903">
          <cell r="C903" t="str">
            <v>522.23</v>
          </cell>
          <cell r="E903" t="str">
            <v>522.37</v>
          </cell>
          <cell r="F903" t="str">
            <v>65159 Synthetic filament yarn (other than sewing thread), textured, n.e.s., not packaged for retail sale</v>
          </cell>
        </row>
        <row r="904">
          <cell r="C904" t="str">
            <v>522.23</v>
          </cell>
          <cell r="E904" t="str">
            <v>522.39</v>
          </cell>
          <cell r="F904" t="str">
            <v>65161 Synthetic filament yarn (other than sewing thread), packaged for retail sale</v>
          </cell>
        </row>
        <row r="905">
          <cell r="C905" t="str">
            <v>522.22</v>
          </cell>
          <cell r="E905" t="str">
            <v>522.41</v>
          </cell>
          <cell r="F905" t="str">
            <v>65144 Sewing thread of artificial staple fibers, packaged for retail sale or not</v>
          </cell>
        </row>
        <row r="906">
          <cell r="C906" t="str">
            <v>522.22</v>
          </cell>
          <cell r="E906" t="str">
            <v>522.41</v>
          </cell>
          <cell r="F906" t="str">
            <v>65151 Synthitic filament yarn (other than sewing thread) of textured nylon or other polyamides, not packaged for retail sale</v>
          </cell>
        </row>
        <row r="907">
          <cell r="C907" t="str">
            <v>522.22</v>
          </cell>
          <cell r="E907" t="str">
            <v>522.42</v>
          </cell>
          <cell r="F907" t="str">
            <v>65152 Synthetic filament yarn (other than sewing thread) of textured polyesters, not packaged for retail sale</v>
          </cell>
        </row>
        <row r="908">
          <cell r="C908" t="str">
            <v>522.28</v>
          </cell>
          <cell r="E908" t="str">
            <v>522.42</v>
          </cell>
          <cell r="F908" t="str">
            <v>65172 Textured artificial filament yarn (no sewing thread), not packaged for retail sale</v>
          </cell>
        </row>
        <row r="909">
          <cell r="C909" t="str">
            <v>522.29</v>
          </cell>
          <cell r="E909" t="str">
            <v>522.61</v>
          </cell>
          <cell r="F909" t="str">
            <v>65173 High tenacity viscose rayon yarn (no sewing thread), not packaged for retail sale</v>
          </cell>
        </row>
        <row r="910">
          <cell r="C910" t="str">
            <v>522.2</v>
          </cell>
          <cell r="E910" t="str">
            <v>522.61</v>
          </cell>
          <cell r="F910" t="str">
            <v>65131 Cotton yarn (other than sewing thread) not under 85% cotton by weight, packaged for retail sale</v>
          </cell>
        </row>
        <row r="911">
          <cell r="C911" t="str">
            <v>522.29</v>
          </cell>
          <cell r="E911" t="str">
            <v>522.62</v>
          </cell>
          <cell r="F911" t="str">
            <v>65174 Viscose rayon yarn, n.e.s. (no sewing thread), single, not over 120 turns per meter if twisted, not packaged for retail sale</v>
          </cell>
        </row>
        <row r="912">
          <cell r="C912" t="str">
            <v>522.27</v>
          </cell>
          <cell r="E912" t="str">
            <v>522.63</v>
          </cell>
          <cell r="F912" t="str">
            <v>65171 Artificial filament yarn (no sewing thread), packaged for retail sale</v>
          </cell>
        </row>
        <row r="913">
          <cell r="C913" t="str">
            <v>522.31</v>
          </cell>
          <cell r="E913" t="str">
            <v>522.64</v>
          </cell>
          <cell r="F913" t="str">
            <v>65175 Artificial filament yarn (no sewing thread), single, n.e.s., not packaged for retail sale</v>
          </cell>
        </row>
        <row r="914">
          <cell r="C914" t="str">
            <v>522.31</v>
          </cell>
          <cell r="E914" t="str">
            <v>522.64</v>
          </cell>
          <cell r="F914" t="str">
            <v>65176 Artificial filament yarn (no sewing thread), n.e.s., not packaged for retail sale</v>
          </cell>
        </row>
        <row r="915">
          <cell r="C915" t="str">
            <v>522.32</v>
          </cell>
          <cell r="E915" t="str">
            <v>522.65</v>
          </cell>
          <cell r="F915" t="str">
            <v>65177 Artificial monofilament of 67 decitex or over and cross-section dimension not over 1 mm; artificial textile strip (or straw) not over 5 mm wide</v>
          </cell>
        </row>
        <row r="916">
          <cell r="C916" t="str">
            <v>522.33</v>
          </cell>
          <cell r="E916" t="str">
            <v>522.65</v>
          </cell>
          <cell r="F916" t="str">
            <v>65181 Yarn (no sewing thread), not under 85% synthetic staple fibers by weight, packaged for retail sale</v>
          </cell>
        </row>
        <row r="917">
          <cell r="C917" t="str">
            <v>522.34</v>
          </cell>
          <cell r="E917" t="str">
            <v>522.51</v>
          </cell>
          <cell r="F917" t="str">
            <v>65182 Yarn (no sewing thread), not under 85% synthetic staple fibers by weight, not packaged for retail sale</v>
          </cell>
        </row>
        <row r="918">
          <cell r="C918" t="str">
            <v>522.34</v>
          </cell>
          <cell r="E918" t="str">
            <v>522.67</v>
          </cell>
          <cell r="F918" t="str">
            <v>65183 Yarn (no sewing thread) of synthetic staple fibers, containing under 85% of those fibers by weight, packaged for retail sale</v>
          </cell>
        </row>
        <row r="919">
          <cell r="C919" t="str">
            <v>522.35</v>
          </cell>
          <cell r="E919" t="str">
            <v>285.2</v>
          </cell>
          <cell r="F919" t="str">
            <v>65184 Yarn (no sewing thread) of synthetic staple fibers, containing under 85% of those fibers by weight, not packaged for retail sale</v>
          </cell>
        </row>
        <row r="920">
          <cell r="C920" t="str">
            <v>522.36</v>
          </cell>
          <cell r="E920" t="str">
            <v>522.66</v>
          </cell>
          <cell r="F920" t="str">
            <v>65185 Yarn of artificial staple fibers (no sewing thread), packaged for retail sale</v>
          </cell>
        </row>
        <row r="921">
          <cell r="C921" t="str">
            <v>522.36</v>
          </cell>
          <cell r="E921" t="str">
            <v>522.52</v>
          </cell>
          <cell r="F921" t="str">
            <v>65186 Yarn (no sewing thread), not under 85% artificial staple fibers by weight, not packaged for retail sale</v>
          </cell>
        </row>
        <row r="922">
          <cell r="C922" t="str">
            <v>522.39</v>
          </cell>
          <cell r="E922" t="str">
            <v>522.52</v>
          </cell>
          <cell r="F922" t="str">
            <v>65191 Metallized textile yarn, or strip (or straw) not over 5 mm wide, combined with metal in the form of thread, strip or powder or covered with metal</v>
          </cell>
        </row>
        <row r="923">
          <cell r="C923" t="str">
            <v>522.37</v>
          </cell>
          <cell r="E923" t="str">
            <v>522.53</v>
          </cell>
          <cell r="F923" t="str">
            <v>65187 Yarn (no sewing thread) of artificial staple fibers, containing under 85% of those fibers by weight, not packaged for retail sale</v>
          </cell>
        </row>
        <row r="924">
          <cell r="C924" t="str">
            <v>522.38</v>
          </cell>
          <cell r="E924" t="str">
            <v>522.53</v>
          </cell>
          <cell r="F924" t="str">
            <v>65188 Synthetic monofilament of 67 decitex or over and cross-section dimension not over 1 mm; synthetic textile strip (or straw) not over 5 mm wide</v>
          </cell>
        </row>
        <row r="925">
          <cell r="C925" t="str">
            <v>522.39</v>
          </cell>
          <cell r="E925" t="str">
            <v>522.54</v>
          </cell>
          <cell r="F925" t="str">
            <v>65192 Silk yarn, not spun from silk waste, not packaged for retail sale</v>
          </cell>
        </row>
        <row r="926">
          <cell r="C926" t="str">
            <v>522.41</v>
          </cell>
          <cell r="E926" t="str">
            <v>522.54</v>
          </cell>
          <cell r="F926" t="str">
            <v>65193 Silk yarn, spun from silk waste, not packaged for retail sale</v>
          </cell>
        </row>
        <row r="927">
          <cell r="C927" t="str">
            <v>522.41</v>
          </cell>
          <cell r="E927" t="str">
            <v>522.55</v>
          </cell>
          <cell r="F927" t="str">
            <v>65194 Silk yarn, including yarn spun from silk waste, packaged for retail sale; silkworm gut</v>
          </cell>
        </row>
        <row r="928">
          <cell r="C928" t="str">
            <v>522.42</v>
          </cell>
          <cell r="E928" t="str">
            <v>522.56</v>
          </cell>
          <cell r="F928" t="str">
            <v>65195 Glass fiber slivers, rovings, yarn and chopped strands</v>
          </cell>
        </row>
        <row r="929">
          <cell r="C929" t="str">
            <v>522.42</v>
          </cell>
          <cell r="E929" t="str">
            <v>522.57</v>
          </cell>
          <cell r="F929" t="str">
            <v>65196 Flax yarn</v>
          </cell>
        </row>
        <row r="930">
          <cell r="C930" t="str">
            <v>522.61</v>
          </cell>
          <cell r="E930" t="str">
            <v>522.57</v>
          </cell>
          <cell r="F930" t="str">
            <v>65226 Cotton woven fabrics, n.e.s., mixed with textile materials, n.e.s., unbleached, weighing over 200 g/m2</v>
          </cell>
        </row>
        <row r="931">
          <cell r="C931" t="str">
            <v>522.61</v>
          </cell>
          <cell r="E931" t="str">
            <v>522.68</v>
          </cell>
          <cell r="F931" t="str">
            <v>65231 Cotton woven fabrics, n.e.s., bleached, not under 85% (weight) cotton, weighing not over 200 g/m2</v>
          </cell>
        </row>
        <row r="932">
          <cell r="C932" t="str">
            <v>522.62</v>
          </cell>
          <cell r="E932" t="str">
            <v>522.69</v>
          </cell>
          <cell r="F932" t="str">
            <v>65232 Cotton woven fabrics, n.e.s., dyed, not under 85% (weight) cotton, weighing not over 200 g/m2</v>
          </cell>
        </row>
        <row r="933">
          <cell r="C933" t="str">
            <v>522.63</v>
          </cell>
          <cell r="E933" t="str">
            <v>522.69</v>
          </cell>
          <cell r="F933" t="str">
            <v>65233 Cotton woven fabrics, n.e.s., with yarns of different colors, not under 85% (weight) cotton, weighing not over 200 g/m2</v>
          </cell>
        </row>
        <row r="934">
          <cell r="C934" t="str">
            <v>522.64</v>
          </cell>
          <cell r="E934" t="str">
            <v>522.69</v>
          </cell>
          <cell r="F934" t="str">
            <v>65234 Cotton woven fabrics, n.e.s., printed, not under 85% (weight) cotton, weighing not over 200 g/m2</v>
          </cell>
        </row>
        <row r="935">
          <cell r="C935" t="str">
            <v>522.64</v>
          </cell>
          <cell r="E935" t="str">
            <v>522.69</v>
          </cell>
          <cell r="F935" t="str">
            <v>65241 Cotton woven fabrics, n.e.s., bleached, not under 85% (weight) cotton, weighing over 200 g/m2</v>
          </cell>
        </row>
        <row r="936">
          <cell r="C936" t="str">
            <v>522.65</v>
          </cell>
          <cell r="E936" t="str">
            <v>522.69</v>
          </cell>
          <cell r="F936" t="str">
            <v>65242 Cotton woven fabrics, n.e.s., dyed, not under 85% (weight) cotton, weighing over 200 g/m2</v>
          </cell>
        </row>
        <row r="937">
          <cell r="C937" t="str">
            <v>522.65</v>
          </cell>
          <cell r="E937" t="str">
            <v>522.69</v>
          </cell>
          <cell r="F937" t="str">
            <v>65243 Cotton woven fabrics, n.e.s., denim, not under 85% (weight) cotton, weighing over 200 g/m2</v>
          </cell>
        </row>
        <row r="938">
          <cell r="C938" t="str">
            <v>522.51</v>
          </cell>
          <cell r="E938" t="str">
            <v>522.69</v>
          </cell>
          <cell r="F938" t="str">
            <v>65197 Yarn of jute or other textile bast fibers (excluding flax, true hemp and ramie)</v>
          </cell>
        </row>
        <row r="939">
          <cell r="C939" t="str">
            <v>522.67</v>
          </cell>
          <cell r="E939" t="str">
            <v>522.69</v>
          </cell>
          <cell r="F939" t="str">
            <v>65245 Cotton woven fabrics, n.e.s., printed, not under 85% (weight) cotton, weighing over 200 g/m2</v>
          </cell>
        </row>
        <row r="940">
          <cell r="C940" t="str">
            <v>285.2</v>
          </cell>
          <cell r="E940" t="str">
            <v>523.1</v>
          </cell>
          <cell r="F940" t="str">
            <v>52254 Iron oxides and hydroxides; earth colors 70% or more by weight of combined iron evaluated as fe203</v>
          </cell>
        </row>
        <row r="941">
          <cell r="C941" t="str">
            <v>522.66</v>
          </cell>
          <cell r="E941" t="str">
            <v>523.1</v>
          </cell>
          <cell r="F941" t="str">
            <v>65244 Cotton woven fabrics, n.e.s., with yarns of different colors (except denim), not under 85% (weight) cotton, weighing over 200 g/m2</v>
          </cell>
        </row>
        <row r="942">
          <cell r="C942" t="str">
            <v>522.52</v>
          </cell>
          <cell r="E942" t="str">
            <v>523.1</v>
          </cell>
          <cell r="F942" t="str">
            <v>65199 Yarn of vegetable textile fibers, n.e.s. (including true hemp and coir yarns); paper yarns</v>
          </cell>
        </row>
        <row r="943">
          <cell r="C943" t="str">
            <v>522.52</v>
          </cell>
          <cell r="E943" t="str">
            <v>523.1</v>
          </cell>
          <cell r="F943" t="str">
            <v>65211 Cotton gauze (other than narrow or special fabrics and trimmings)</v>
          </cell>
        </row>
        <row r="944">
          <cell r="C944" t="str">
            <v>522.53</v>
          </cell>
          <cell r="E944" t="str">
            <v>523.21</v>
          </cell>
          <cell r="F944" t="str">
            <v>65212 Cotton terry toweling and similar terry woven fabrics, unbleached (other than narrow or special fabrics)</v>
          </cell>
        </row>
        <row r="945">
          <cell r="C945" t="str">
            <v>522.53</v>
          </cell>
          <cell r="E945" t="str">
            <v>523.22</v>
          </cell>
          <cell r="F945" t="str">
            <v>65213 Cotton terry toweling and similar terry woven fabrics, bleached (other than narrow or special fabrics)</v>
          </cell>
        </row>
        <row r="946">
          <cell r="C946" t="str">
            <v>522.54</v>
          </cell>
          <cell r="E946" t="str">
            <v>523.29</v>
          </cell>
          <cell r="F946" t="str">
            <v>65214 Cotton pile woven fabrics (other than terry toweling, similar terry fabrics and narrow or special fabrics), uncut</v>
          </cell>
        </row>
        <row r="947">
          <cell r="C947" t="str">
            <v>522.54</v>
          </cell>
          <cell r="E947" t="str">
            <v>523.29</v>
          </cell>
          <cell r="F947" t="str">
            <v>65215 Cotton pile and chenille woven fabrics, n.e.s. (other than terry toweling, similar terry fabrics and narrow or special fabrics)</v>
          </cell>
        </row>
        <row r="948">
          <cell r="C948" t="str">
            <v>522.55</v>
          </cell>
          <cell r="E948" t="str">
            <v>523.29</v>
          </cell>
          <cell r="F948" t="str">
            <v>65221 Cotton woven fabrics, n.e.s., unbleached, not under 85% (weight) cotton, weighing not over 200 g/m2</v>
          </cell>
        </row>
        <row r="949">
          <cell r="C949" t="str">
            <v>522.56</v>
          </cell>
          <cell r="E949" t="str">
            <v>523.29</v>
          </cell>
          <cell r="F949" t="str">
            <v>65222 Cotton woven fabrics, n.e.s., unbleached, not under 85% (weight) cotton, weighing over 200 g/m2</v>
          </cell>
        </row>
        <row r="950">
          <cell r="C950" t="str">
            <v>522.57</v>
          </cell>
          <cell r="E950" t="str">
            <v>523.29</v>
          </cell>
          <cell r="F950" t="str">
            <v>65223 Cotton woven fabrics, n.e.s., unbleached, under 85% (weight) cotton, mixed mainly with manmade fibers, weighing not over 200 g/m2</v>
          </cell>
        </row>
        <row r="951">
          <cell r="C951" t="str">
            <v>522.57</v>
          </cell>
          <cell r="E951" t="str">
            <v>523.29</v>
          </cell>
          <cell r="F951" t="str">
            <v>65224 Cotton woven fabrics, n.e.s., unbleached, under 85% (weight) cotton, mixed mainly with manmade fibers, weighing over 200 g/m2</v>
          </cell>
        </row>
        <row r="952">
          <cell r="C952" t="str">
            <v>522.57</v>
          </cell>
          <cell r="E952" t="str">
            <v>523.29</v>
          </cell>
          <cell r="F952" t="str">
            <v>65225 Cotton woven fabrics, n.e.s., mixed with textile materials, n.e.s., unbleached, weighing not over 200 g/m2</v>
          </cell>
        </row>
        <row r="953">
          <cell r="C953" t="str">
            <v>522.68</v>
          </cell>
          <cell r="E953" t="str">
            <v>523.29</v>
          </cell>
          <cell r="F953" t="str">
            <v>65251 Cotton woven fabrics n.e.s., bleached, under 85% (weight) cotton, mixed mainly with manmade fibers, weighing not over 200 g/m2</v>
          </cell>
        </row>
        <row r="954">
          <cell r="C954" t="str">
            <v>522.69</v>
          </cell>
          <cell r="E954" t="str">
            <v>523.29</v>
          </cell>
          <cell r="F954" t="str">
            <v>65252 Cotton woven fabrics, n.e.s., dyed, under 85% (weight) cotton, mixed mainly with manmade fibers, weighing not over 200 g/m2</v>
          </cell>
        </row>
        <row r="955">
          <cell r="C955" t="str">
            <v>522.69</v>
          </cell>
          <cell r="E955" t="str">
            <v>523.31</v>
          </cell>
          <cell r="F955" t="str">
            <v>65253 Cotton woven fabrics, n.e.s., with yarns of different colors, under 85% (weight) cotton, mixed mainly with manmade fibers, weighing not over 200 g/m2</v>
          </cell>
        </row>
        <row r="956">
          <cell r="C956" t="str">
            <v>522.69</v>
          </cell>
          <cell r="E956" t="str">
            <v>523.31</v>
          </cell>
          <cell r="F956" t="str">
            <v>65254 Cotton woven fabrics, n.e.s., printed, under 85% (weight) cotton, mixed mainly with manmade fibers, weighing not over 200 g/m2</v>
          </cell>
        </row>
        <row r="957">
          <cell r="C957" t="str">
            <v>522.69</v>
          </cell>
          <cell r="E957" t="str">
            <v>523.32</v>
          </cell>
          <cell r="F957" t="str">
            <v>65261 Cotton woven fabrics, n.e.s., bleached, under 85% (weight) cotton, mixed mainly with manmade fibers, weighing over 200 g/m2</v>
          </cell>
        </row>
        <row r="958">
          <cell r="C958" t="str">
            <v>522.69</v>
          </cell>
          <cell r="E958" t="str">
            <v>523.39</v>
          </cell>
          <cell r="F958" t="str">
            <v>65262 Cotton woven fabrics, n.e.s., dyed, under 85% (weight) cotton, mixed mainly with manmade fibers, weighing over 200 g/m2</v>
          </cell>
        </row>
        <row r="959">
          <cell r="C959" t="str">
            <v>522.69</v>
          </cell>
          <cell r="E959" t="str">
            <v>523.39</v>
          </cell>
          <cell r="F959" t="str">
            <v>65263 Cotton woven fabrics, n.e.s., denim, under 85% (weight) cotton, mixed mainly with manmade fibers, weighing over 200 g/m2</v>
          </cell>
        </row>
        <row r="960">
          <cell r="C960" t="str">
            <v>522.69</v>
          </cell>
          <cell r="E960" t="str">
            <v>523.41</v>
          </cell>
          <cell r="F960" t="str">
            <v>65264 Cotton woven fabrics, n.e.s., different yarn colors (except denim), under 85% (wt) cotton, mixed mainly with manmade fibers, weighing over 200 g/m2</v>
          </cell>
        </row>
        <row r="961">
          <cell r="C961" t="str">
            <v>522.69</v>
          </cell>
          <cell r="E961" t="str">
            <v>523.42</v>
          </cell>
          <cell r="F961" t="str">
            <v>65265 Cotton woven fabrics, n.e.s., printed, under 85% (weight) cotton, mixed mainly with manmade fibers, weighing over 200 g/m2</v>
          </cell>
        </row>
        <row r="962">
          <cell r="C962" t="str">
            <v>523.1</v>
          </cell>
          <cell r="E962" t="str">
            <v>523.43</v>
          </cell>
          <cell r="F962" t="str">
            <v>65291 Cotton woven fabrics, n.e.s., mixed with textile materials, n.e.s., bleached, weighing not over 200 g/m2</v>
          </cell>
        </row>
        <row r="963">
          <cell r="C963" t="str">
            <v>523.1</v>
          </cell>
          <cell r="E963" t="str">
            <v>523.43</v>
          </cell>
          <cell r="F963" t="str">
            <v>65292 Cotton woven fabrics, n.e.s., mixed with textile materials, n.e.s., dyed, weighing not over 200 g/m2</v>
          </cell>
        </row>
        <row r="964">
          <cell r="C964" t="str">
            <v>523.1</v>
          </cell>
          <cell r="E964" t="str">
            <v>523.44</v>
          </cell>
          <cell r="F964" t="str">
            <v>65293 Cotton woven fabrics, n.e.s., mixed with textile materials, n.e.s., with yarns of different colors, weighing not over 200 g/m2</v>
          </cell>
        </row>
        <row r="965">
          <cell r="C965" t="str">
            <v>523.1</v>
          </cell>
          <cell r="E965" t="str">
            <v>523.44</v>
          </cell>
          <cell r="F965" t="str">
            <v>65294 Cotton woven fabrics, n.e.s., mixed with textile materials, n.e.s., printed, weighing not over 200 g/m2</v>
          </cell>
        </row>
        <row r="966">
          <cell r="C966" t="str">
            <v>523.1</v>
          </cell>
          <cell r="E966" t="str">
            <v>523.44</v>
          </cell>
          <cell r="F966" t="str">
            <v>65295 Cotton woven fabrics, n.e.s., mixed with textile materials, n.e.s., bleached, weighing over 200 g/m2</v>
          </cell>
        </row>
        <row r="967">
          <cell r="C967" t="str">
            <v>523.1</v>
          </cell>
          <cell r="E967" t="str">
            <v>523.45</v>
          </cell>
          <cell r="F967" t="str">
            <v>65296 Cotton woven fabrics, n.e.s., mixed with textile materials, n.e.s., dyed, weighing over 200 g/m2</v>
          </cell>
        </row>
        <row r="968">
          <cell r="C968" t="str">
            <v>523.21</v>
          </cell>
          <cell r="E968" t="str">
            <v>523.45</v>
          </cell>
          <cell r="F968" t="str">
            <v>65297 Cotton woven fabrics, n.e.s., mixed with textile materials, n.e.s., with yarns of different colors, weighing over 200 g/m2</v>
          </cell>
        </row>
        <row r="969">
          <cell r="C969" t="str">
            <v>523.22</v>
          </cell>
          <cell r="E969" t="str">
            <v>523.49</v>
          </cell>
          <cell r="F969" t="str">
            <v>65298 Cotton woven fabrics, n.e.s., mixed with textile materials, n.e.s., printed, weighing over 200 g/m2</v>
          </cell>
        </row>
        <row r="970">
          <cell r="C970" t="str">
            <v>523.29</v>
          </cell>
          <cell r="E970" t="str">
            <v>523.49</v>
          </cell>
          <cell r="F970" t="str">
            <v>65311 Woven fabrics from high tenacity nylon or other polyamide or polyester yarn (other than pile or chenille and narrow or special fabrics)</v>
          </cell>
        </row>
        <row r="971">
          <cell r="C971" t="str">
            <v>523.29</v>
          </cell>
          <cell r="E971" t="str">
            <v>523.49</v>
          </cell>
          <cell r="F971" t="str">
            <v>65312 Woven fabrics from strip or straw of synthetic textile materials (other than pile or chenille and narrow or special fabrics)</v>
          </cell>
        </row>
        <row r="972">
          <cell r="C972" t="str">
            <v>523.29</v>
          </cell>
          <cell r="E972" t="str">
            <v>523.49</v>
          </cell>
          <cell r="F972" t="str">
            <v>65313 Fabrics of layers of parallel synthetic filament yarns, superimposed on each other at acute or right angles, layers bonded (no narrow etc. fabrics)</v>
          </cell>
        </row>
        <row r="973">
          <cell r="C973" t="str">
            <v>523.29</v>
          </cell>
          <cell r="E973" t="str">
            <v>523.49</v>
          </cell>
          <cell r="F973" t="str">
            <v>65314 Woven manmade textile fabrics, n.e.s., not under 85% (weight) filaments of nylon or other polyamides (other than pile, chenille, narrow etc. fabrics)</v>
          </cell>
        </row>
        <row r="974">
          <cell r="C974" t="str">
            <v>523.29</v>
          </cell>
          <cell r="E974" t="str">
            <v>523.49</v>
          </cell>
          <cell r="F974" t="str">
            <v>65315 Woven manmade textile fabrics, n.e.s., not under 85% (weight) textured filaments of polyester (other than pile or chenille and narrow etc. fabrics)</v>
          </cell>
        </row>
        <row r="975">
          <cell r="C975" t="str">
            <v>523.29</v>
          </cell>
          <cell r="E975" t="str">
            <v>523.49</v>
          </cell>
          <cell r="F975" t="str">
            <v>65316 Woven manmade textile fabrics, n.e.s., not under 85% (weight) non-textured filaments of polyester (other than pile, chenille, narrow etc. fabrics)</v>
          </cell>
        </row>
        <row r="976">
          <cell r="C976" t="str">
            <v>523.29</v>
          </cell>
          <cell r="E976" t="str">
            <v>523.49</v>
          </cell>
          <cell r="F976" t="str">
            <v>65317 Woven manmade textile fabrics, n.e.s., not under 85% (weight) synthetic filaments, n.e.s. (other than pile, chenille, narrow etc. fabrics)</v>
          </cell>
        </row>
        <row r="977">
          <cell r="C977" t="str">
            <v>523.29</v>
          </cell>
          <cell r="E977" t="str">
            <v>523.51</v>
          </cell>
          <cell r="F977" t="str">
            <v>65318 Woven manmade textile fabrics, n.e.s., under 85% (weight) synthetic filame nts, mixed mainly with cotton (except pile, chenille, narrow etc. fabrics)</v>
          </cell>
        </row>
        <row r="978">
          <cell r="C978" t="str">
            <v>523.29</v>
          </cell>
          <cell r="E978" t="str">
            <v>523.52</v>
          </cell>
          <cell r="F978" t="str">
            <v>65319 Woven manmade textile fabrics, n.e.s., of synthetic filament yarns, n.e.s. (except pile, chenille, narrow etc. fabrics)</v>
          </cell>
        </row>
        <row r="979">
          <cell r="C979" t="str">
            <v>523.29</v>
          </cell>
          <cell r="E979" t="str">
            <v>523.59</v>
          </cell>
          <cell r="F979" t="str">
            <v>65321 Woven fabrics of polyester staple fibers, not under 85% (weight) of such fibers (other than pile or chenille and narrow or special fabrics)</v>
          </cell>
        </row>
        <row r="980">
          <cell r="C980" t="str">
            <v>523.29</v>
          </cell>
          <cell r="E980" t="str">
            <v>523.61</v>
          </cell>
          <cell r="F980" t="str">
            <v>65325 Woven fabrics of acrylic or modacrylic staple fibers, not under 85% (weight) of such fibers (other than pile or chenille and narrow etc. fabrics)</v>
          </cell>
        </row>
        <row r="981">
          <cell r="C981" t="str">
            <v>523.29</v>
          </cell>
          <cell r="E981" t="str">
            <v>523.63</v>
          </cell>
          <cell r="F981" t="str">
            <v>65329 Woven fabrics of synthetic staple fibers, n.e.s., not under 85% (weight) of such fibers (other than pile or chenille and narrow or special fabrics)</v>
          </cell>
        </row>
        <row r="982">
          <cell r="C982" t="str">
            <v>523.31</v>
          </cell>
          <cell r="E982" t="str">
            <v>523.63</v>
          </cell>
          <cell r="F982" t="str">
            <v>65331 Woven fabrics of polyester staple fibers, under 85% (weight) of such fibers, mixed mainly with cotton, not over 170 g/m2 (no pile, narrow etc. fabric)</v>
          </cell>
        </row>
        <row r="983">
          <cell r="C983" t="str">
            <v>523.31</v>
          </cell>
          <cell r="E983" t="str">
            <v>523.63</v>
          </cell>
          <cell r="F983" t="str">
            <v>65332 Woven fabrics of synthetic staple fibers, n.e.s., under 85% (weight) of such fibers, mixed mainly with cotton, not over 170 g/m2 (no pile etc. fabric)</v>
          </cell>
        </row>
        <row r="984">
          <cell r="C984" t="str">
            <v>523.32</v>
          </cell>
          <cell r="E984" t="str">
            <v>523.63</v>
          </cell>
          <cell r="F984" t="str">
            <v>65333 Woven fabrics of polyester staple fibers, under 85% (weight) of such fibers, mixed mainly with cotton, over 170 g/m2 (no pile, narrow etc. fabrics)</v>
          </cell>
        </row>
        <row r="985">
          <cell r="C985" t="str">
            <v>523.39</v>
          </cell>
          <cell r="E985" t="str">
            <v>523.63</v>
          </cell>
          <cell r="F985" t="str">
            <v>65334 Woven fabrics of synthetic staple fibers, n.e.s., under 85% (weight) of such fibers, mixed mainly with cotton, over 170 g/m2 (no pile etc. fabrics)</v>
          </cell>
        </row>
        <row r="986">
          <cell r="C986" t="str">
            <v>523.39</v>
          </cell>
          <cell r="E986" t="str">
            <v>523.64</v>
          </cell>
          <cell r="F986" t="str">
            <v>65341 Woven fabrics of synthetic staple fibers, under 85% (weight) of such fibers, mixed mainly with wool or fine animal hair (no pile, narrow etc. fabrics)</v>
          </cell>
        </row>
        <row r="987">
          <cell r="C987" t="str">
            <v>523.41</v>
          </cell>
          <cell r="E987" t="str">
            <v>523.65</v>
          </cell>
          <cell r="F987" t="str">
            <v>65342 Woven fabrics of synthetic staple fibers, under 85% (weight) of such fibers, mixed mainly with manmade filaments (no pile, narrow etc. fabrics)</v>
          </cell>
        </row>
        <row r="988">
          <cell r="C988" t="str">
            <v>523.42</v>
          </cell>
          <cell r="E988" t="str">
            <v>523.72</v>
          </cell>
          <cell r="F988" t="str">
            <v>65343 Woven fabrics, under 85% (weight) synthetic staple fibers mixed mainly with fibers except cotton, wool, etc., or manmade filaments (no pile etc.)</v>
          </cell>
        </row>
        <row r="989">
          <cell r="C989" t="str">
            <v>523.42</v>
          </cell>
          <cell r="E989" t="str">
            <v>523.73</v>
          </cell>
          <cell r="F989" t="str">
            <v>65351 Woven fabrics obtained from high tenacity yarn of viscose rayon (other than pile or chenille and narrow or special fabrics)</v>
          </cell>
        </row>
        <row r="990">
          <cell r="C990" t="str">
            <v>523.42</v>
          </cell>
          <cell r="E990" t="str">
            <v>523.74</v>
          </cell>
          <cell r="F990" t="str">
            <v>65352 Woven fabrics of artificial filaments or strip, etc., not under 85% (weight) of such textile materials (no pile, chenille or narrow etc. fabrics)</v>
          </cell>
        </row>
        <row r="991">
          <cell r="C991" t="str">
            <v>523.43</v>
          </cell>
          <cell r="E991" t="str">
            <v>523.79</v>
          </cell>
          <cell r="F991" t="str">
            <v>65359 Woven fabrics of artificial filament yarn, n.e.s. (other than pile or chenille and narrow or special fabrics)</v>
          </cell>
        </row>
        <row r="992">
          <cell r="C992" t="str">
            <v>523.43</v>
          </cell>
          <cell r="E992" t="str">
            <v>523.79</v>
          </cell>
          <cell r="F992" t="str">
            <v>65360 Woven fabrics of artificial staple fibers, not under 85% (weight) of such fibers (other than pile or chenille and narrow or special fabrics)</v>
          </cell>
        </row>
        <row r="993">
          <cell r="C993" t="str">
            <v>523.44</v>
          </cell>
          <cell r="E993" t="str">
            <v>523.79</v>
          </cell>
          <cell r="F993" t="str">
            <v>65381 Woven fabrics of artificial staple fibers, under 85% (weight) of such fibers, mixed mainly with cotton (no pile, chenille or narrow etc. fabrics)</v>
          </cell>
        </row>
        <row r="994">
          <cell r="C994" t="str">
            <v>523.44</v>
          </cell>
          <cell r="E994" t="str">
            <v>523.79</v>
          </cell>
          <cell r="F994" t="str">
            <v>65382 Woven fabrics of artificial staple fibers, under 85% (weight) of such fibers, mixed mainly with wool or fine animal hair (no pile, narrow etc. fabric)</v>
          </cell>
        </row>
        <row r="995">
          <cell r="C995" t="str">
            <v>523.44</v>
          </cell>
          <cell r="E995" t="str">
            <v>523.79</v>
          </cell>
          <cell r="F995" t="str">
            <v>65383 Woven fabrics of artificial staple fibers, under 85% (weight) of such fibers, mixed mainly with manmade filaments (no pile, narrow etc. fabrics)</v>
          </cell>
        </row>
        <row r="996">
          <cell r="C996" t="str">
            <v>523.45</v>
          </cell>
          <cell r="E996" t="str">
            <v>523.81</v>
          </cell>
          <cell r="F996" t="str">
            <v>65389 Woven fabrics, under 85% (weight) artificial staple fibers mixed mainly with fibers except cotton, wool, etc. or manmade filaments (no pile etc.)</v>
          </cell>
        </row>
        <row r="997">
          <cell r="C997" t="str">
            <v>523.45</v>
          </cell>
          <cell r="E997" t="str">
            <v>523.81</v>
          </cell>
          <cell r="F997" t="str">
            <v>65391 Woven pile fabrics of manmade fibers, uncut (other than narrow or special fabrics)</v>
          </cell>
        </row>
        <row r="998">
          <cell r="C998" t="str">
            <v>523.49</v>
          </cell>
          <cell r="E998" t="str">
            <v>523.81</v>
          </cell>
          <cell r="F998" t="str">
            <v>65393 Woven cut pile fabrics and chenille fabrics of manmade fibers (other than narrow or special fabrics)</v>
          </cell>
        </row>
        <row r="999">
          <cell r="C999" t="str">
            <v>523.49</v>
          </cell>
          <cell r="E999" t="str">
            <v>523.83</v>
          </cell>
          <cell r="F999" t="str">
            <v>65411 Woven fabrics of noil silk (other than pile or chenille and narrow or special fabrics)</v>
          </cell>
        </row>
        <row r="1000">
          <cell r="C1000" t="str">
            <v>523.49</v>
          </cell>
          <cell r="E1000" t="str">
            <v>523.83</v>
          </cell>
          <cell r="F1000" t="str">
            <v>65413 Woven fabrics of silk, not under 85% (weight) silk or silk waste, other than noil silk (other than pile or chenille and narrow or special fabrics)</v>
          </cell>
        </row>
        <row r="1001">
          <cell r="C1001" t="str">
            <v>523.49</v>
          </cell>
          <cell r="E1001" t="str">
            <v>523.83</v>
          </cell>
          <cell r="F1001" t="str">
            <v>65419 Woven fabrics of silk, n.e.s., including silk fabrics under 85% silk or silk waste (other than pile or chenille and narrow or special fabrics)</v>
          </cell>
        </row>
        <row r="1002">
          <cell r="C1002" t="str">
            <v>523.49</v>
          </cell>
          <cell r="E1002" t="str">
            <v>523.84</v>
          </cell>
          <cell r="F1002" t="str">
            <v>65421 Woven fabrics of carded wool or fine animal hair, not under 85% (weight) of such fibers (other than pile or chenille and narrow or special fabrics)</v>
          </cell>
        </row>
        <row r="1003">
          <cell r="C1003" t="str">
            <v>523.49</v>
          </cell>
          <cell r="E1003" t="str">
            <v>523.84</v>
          </cell>
          <cell r="F1003" t="str">
            <v>65422 Woven fabrics of combed wool or fine animal hair, not under 85% (weight) of such fibers (other than pile or chenille and narrow or special fabrics)</v>
          </cell>
        </row>
        <row r="1004">
          <cell r="C1004" t="str">
            <v>523.49</v>
          </cell>
          <cell r="E1004" t="str">
            <v>523.84</v>
          </cell>
          <cell r="F1004" t="str">
            <v>65431 Woven fabrics of carded wool or fine animal hair, under 85% (weight) of such fibers, mixed mainly with manmade textile materials (no pile etc.)</v>
          </cell>
        </row>
        <row r="1005">
          <cell r="C1005" t="str">
            <v>523.49</v>
          </cell>
          <cell r="E1005" t="str">
            <v>523.84</v>
          </cell>
          <cell r="F1005" t="str">
            <v>65432 Woven fabrics of combed wool or fine animal hair, under 85% (weight) of such fibers, mixed mainly with manmade textile materials (no pile etc.)</v>
          </cell>
        </row>
        <row r="1006">
          <cell r="C1006" t="str">
            <v>523.49</v>
          </cell>
          <cell r="E1006" t="str">
            <v>524.31</v>
          </cell>
          <cell r="F1006" t="str">
            <v>65433 Woven fabrics of carded wool or fine animal hair, under 85% (weight) of such fibers, mixed mainly with fibers other than manmade (no pile etc.)</v>
          </cell>
        </row>
        <row r="1007">
          <cell r="C1007" t="str">
            <v>523.49</v>
          </cell>
          <cell r="E1007" t="str">
            <v>524.31</v>
          </cell>
          <cell r="F1007" t="str">
            <v>65434 Woven fabrics of combed wool or fine animal hair, under 85% (weight) of such fibers, mixed mainly with fibers other than manmade (no pile etc.)</v>
          </cell>
        </row>
        <row r="1008">
          <cell r="C1008" t="str">
            <v>523.51</v>
          </cell>
          <cell r="E1008" t="str">
            <v>524.31</v>
          </cell>
          <cell r="F1008" t="str">
            <v>65435 Woven pile and chenille fabrics of wool or fine animal hair (other than narrow or special fabrics)</v>
          </cell>
        </row>
        <row r="1009">
          <cell r="C1009" t="str">
            <v>523.52</v>
          </cell>
          <cell r="E1009" t="str">
            <v>524.31</v>
          </cell>
          <cell r="F1009" t="str">
            <v>65441 Woven flax fabrics, not under 85% (weight) flax (other than narrow or special fabrics)</v>
          </cell>
        </row>
        <row r="1010">
          <cell r="C1010" t="str">
            <v>523.59</v>
          </cell>
          <cell r="E1010" t="str">
            <v>524.31</v>
          </cell>
          <cell r="F1010" t="str">
            <v>65442 Woven flax fabrics, under 85% (weight) flax (other than narrow or special fabrics)</v>
          </cell>
        </row>
        <row r="1011">
          <cell r="C1011" t="str">
            <v>523.61</v>
          </cell>
          <cell r="E1011" t="str">
            <v>524.31</v>
          </cell>
          <cell r="F1011" t="str">
            <v>65450 Woven fabrics of jute or other textile bast fibers (other than narrow or special fabrics)</v>
          </cell>
        </row>
        <row r="1012">
          <cell r="C1012" t="str">
            <v>523.63</v>
          </cell>
          <cell r="E1012" t="str">
            <v>524.31</v>
          </cell>
          <cell r="F1012" t="str">
            <v>65460 Woven fabrics of glass fiber (including narrow fabrics)</v>
          </cell>
        </row>
        <row r="1013">
          <cell r="C1013" t="str">
            <v>523.63</v>
          </cell>
          <cell r="E1013" t="str">
            <v>523.89</v>
          </cell>
          <cell r="F1013" t="str">
            <v>65491 Woven fabrics of metal thread, yarn or strip, used for apparel, furnishing fabrics, etc.</v>
          </cell>
        </row>
        <row r="1014">
          <cell r="C1014" t="str">
            <v>523.63</v>
          </cell>
          <cell r="E1014" t="str">
            <v>523.89</v>
          </cell>
          <cell r="F1014" t="str">
            <v>65492 Woven fabrics of coarse animal hair or horsehair</v>
          </cell>
        </row>
        <row r="1015">
          <cell r="C1015" t="str">
            <v>523.63</v>
          </cell>
          <cell r="E1015" t="str">
            <v>524.32</v>
          </cell>
          <cell r="F1015" t="str">
            <v>65493 Woven fabrics of vegetable textile fibers, n.e.s.; woven fabrics of paper yarn</v>
          </cell>
        </row>
        <row r="1016">
          <cell r="C1016" t="str">
            <v>523.63</v>
          </cell>
          <cell r="E1016" t="str">
            <v>524.32</v>
          </cell>
          <cell r="F1016" t="str">
            <v>65494 Woven gauze fabrics (excluding narrow fabrics) of textile materials other than cotton</v>
          </cell>
        </row>
        <row r="1017">
          <cell r="C1017" t="str">
            <v>523.63</v>
          </cell>
          <cell r="E1017" t="str">
            <v>524.32</v>
          </cell>
          <cell r="F1017" t="str">
            <v>65495 Woven pile and chenille fabrics, n.e.s., of textile materials other than wool, cotton and manmade fibers (excluding narrow fabrics)</v>
          </cell>
        </row>
        <row r="1018">
          <cell r="C1018" t="str">
            <v>523.64</v>
          </cell>
          <cell r="E1018" t="str">
            <v>524.32</v>
          </cell>
          <cell r="F1018" t="str">
            <v>65496 Woven terry toweling and similar terry fabrics (excluding narrow fabrics) of textile materials other than cotton</v>
          </cell>
        </row>
        <row r="1019">
          <cell r="C1019" t="str">
            <v>523.65</v>
          </cell>
          <cell r="E1019" t="str">
            <v>524.32</v>
          </cell>
          <cell r="F1019" t="str">
            <v>65497 Woven tufted textile fabrics (other than narrow or special fabrics)</v>
          </cell>
        </row>
        <row r="1020">
          <cell r="C1020" t="str">
            <v>523.71</v>
          </cell>
          <cell r="E1020" t="str">
            <v>525.11</v>
          </cell>
          <cell r="F1020" t="str">
            <v>65511 Knitted or crocheted long pile fabrics</v>
          </cell>
        </row>
        <row r="1021">
          <cell r="C1021" t="str">
            <v>523.72</v>
          </cell>
          <cell r="E1021" t="str">
            <v>525.13</v>
          </cell>
          <cell r="F1021" t="str">
            <v>65512 Knitted or crocheted looped pile fabrics</v>
          </cell>
        </row>
        <row r="1022">
          <cell r="C1022" t="str">
            <v>523.73</v>
          </cell>
          <cell r="E1022" t="str">
            <v>525.15</v>
          </cell>
          <cell r="F1022" t="str">
            <v>65519 Knitted or crocheted pile fabrics, n.e.s.</v>
          </cell>
        </row>
        <row r="1023">
          <cell r="C1023" t="str">
            <v>523.74</v>
          </cell>
          <cell r="E1023" t="str">
            <v>525.19</v>
          </cell>
          <cell r="F1023" t="str">
            <v>65521 Knitted or crocheted fabrics (other than pile), not impregnated, coated etc., not over 30 cm wide</v>
          </cell>
        </row>
        <row r="1024">
          <cell r="C1024" t="str">
            <v>523.79</v>
          </cell>
          <cell r="E1024" t="str">
            <v>525.17</v>
          </cell>
          <cell r="F1024" t="str">
            <v>65523 Knitted fabrics, n.e.s., not impregnated, coated, etc., warp knit (including those made on galloon knitting machines)</v>
          </cell>
        </row>
        <row r="1025">
          <cell r="C1025" t="str">
            <v>523.79</v>
          </cell>
          <cell r="E1025" t="str">
            <v>525.91</v>
          </cell>
          <cell r="F1025" t="str">
            <v>65529 Knitted or crocheted fabrics, n.e.s.</v>
          </cell>
        </row>
        <row r="1026">
          <cell r="C1026" t="str">
            <v>523.75</v>
          </cell>
          <cell r="E1026" t="str">
            <v>525.91</v>
          </cell>
          <cell r="F1026" t="str">
            <v>65522 Knitted or crocheted fabrics (other than pile), not impregnated, coated etc., over 30 cm wide, with 5% (weight) or more elastic yarn or rubber thread</v>
          </cell>
        </row>
        <row r="1027">
          <cell r="C1027" t="str">
            <v>523.79</v>
          </cell>
          <cell r="E1027" t="str">
            <v>525.95</v>
          </cell>
          <cell r="F1027" t="str">
            <v>65611 Narrow woven pile and chenille fabrics, including terry toweling and other narrow terry fabrics</v>
          </cell>
        </row>
        <row r="1028">
          <cell r="C1028" t="str">
            <v>523.79</v>
          </cell>
          <cell r="E1028" t="str">
            <v>525.95</v>
          </cell>
          <cell r="F1028" t="str">
            <v>65612 Narrow woven fabrics, n.e.s., containing 5% (weight) or more elastomeric yarn or rubber thread</v>
          </cell>
        </row>
        <row r="1029">
          <cell r="C1029" t="str">
            <v>523.79</v>
          </cell>
          <cell r="E1029" t="str">
            <v>524.91</v>
          </cell>
          <cell r="F1029" t="str">
            <v>65613 Narrow woven fabrics, n.e.s.</v>
          </cell>
        </row>
        <row r="1030">
          <cell r="C1030" t="str">
            <v>523.81</v>
          </cell>
          <cell r="E1030" t="str">
            <v>524.92</v>
          </cell>
          <cell r="F1030" t="str">
            <v>65614 Narrow fabrics, consisting of warp without weft assembled by means of an adhesive (bolducs)</v>
          </cell>
        </row>
        <row r="1031">
          <cell r="C1031" t="str">
            <v>523.81</v>
          </cell>
          <cell r="E1031" t="str">
            <v>524.93</v>
          </cell>
          <cell r="F1031" t="str">
            <v>65621 Woven labels, badges and similar articles of textile materials, in the piece or strips, etc., not embroidered</v>
          </cell>
        </row>
        <row r="1032">
          <cell r="C1032" t="str">
            <v>523.81</v>
          </cell>
          <cell r="E1032" t="str">
            <v>524.94</v>
          </cell>
          <cell r="F1032" t="str">
            <v>65629 Labels, badges, and similar articles of nonwoven textile materials, in the piece or strips, etc., not embroidered</v>
          </cell>
        </row>
        <row r="1033">
          <cell r="C1033" t="str">
            <v>523.82</v>
          </cell>
          <cell r="E1033" t="str">
            <v>524.94</v>
          </cell>
          <cell r="F1033" t="str">
            <v>65631 Gimped yarn and man-made monofilament strip, etc.; chenille yarn; loop-wale yarn</v>
          </cell>
        </row>
        <row r="1034">
          <cell r="C1034" t="str">
            <v>523.83</v>
          </cell>
          <cell r="E1034" t="str">
            <v>524.95</v>
          </cell>
          <cell r="F1034" t="str">
            <v>65632 Braids in the piece; ornamental trimmings in the piece, no embroidery, other than knitted or crocheted; tassels, pompons and similar articles</v>
          </cell>
        </row>
        <row r="1035">
          <cell r="C1035" t="str">
            <v>523.83</v>
          </cell>
          <cell r="E1035" t="str">
            <v>524.96</v>
          </cell>
          <cell r="F1035" t="str">
            <v>65641 Tulles and other net fabrics (not including woven, knitted or crocheted fabrics)</v>
          </cell>
        </row>
        <row r="1036">
          <cell r="C1036" t="str">
            <v>523.83</v>
          </cell>
          <cell r="E1036" t="str">
            <v>524.99</v>
          </cell>
          <cell r="F1036" t="str">
            <v>65642 Lace, mechanically made</v>
          </cell>
        </row>
        <row r="1037">
          <cell r="C1037" t="str">
            <v>523.83</v>
          </cell>
          <cell r="E1037" t="str">
            <v>511.14</v>
          </cell>
          <cell r="F1037" t="str">
            <v>65643 Lace, hand-made</v>
          </cell>
        </row>
        <row r="1038">
          <cell r="C1038" t="str">
            <v>523.84</v>
          </cell>
          <cell r="E1038" t="str">
            <v>511.11</v>
          </cell>
          <cell r="F1038" t="str">
            <v>65651 Embroidery without visible ground</v>
          </cell>
        </row>
        <row r="1039">
          <cell r="C1039" t="str">
            <v>523.84</v>
          </cell>
          <cell r="E1039" t="str">
            <v>511.12</v>
          </cell>
          <cell r="F1039" t="str">
            <v>65659 Embroidery, n.e.s. (including applique and other embroidery with the ground retained after embroidering)</v>
          </cell>
        </row>
        <row r="1040">
          <cell r="C1040" t="str">
            <v>523.84</v>
          </cell>
          <cell r="E1040" t="str">
            <v>511.13</v>
          </cell>
          <cell r="F1040" t="str">
            <v>65711 Needleloom felt and stitch-bonded fiber fabrics</v>
          </cell>
        </row>
        <row r="1041">
          <cell r="C1041" t="str">
            <v>523.84</v>
          </cell>
          <cell r="E1041" t="str">
            <v>511.13</v>
          </cell>
          <cell r="F1041" t="str">
            <v>65712 Felt, n.e.s., not impregnated, coated, covered or laminated</v>
          </cell>
        </row>
        <row r="1042">
          <cell r="C1042" t="str">
            <v>524.31</v>
          </cell>
          <cell r="E1042" t="str">
            <v>511.19</v>
          </cell>
          <cell r="F1042" t="str">
            <v>65731 Textile fabrics coated with gum, etc. for book covers, etc.; tracing cloth; prepared painting canvas; buckram and similar fabrics for hat foundations</v>
          </cell>
        </row>
        <row r="1043">
          <cell r="C1043" t="str">
            <v>524.31</v>
          </cell>
          <cell r="E1043" t="str">
            <v>511.21</v>
          </cell>
          <cell r="F1043" t="str">
            <v>65732 Textile fabrics impregnated, coated, covered or laminated with plastics, other than tire cord fabric</v>
          </cell>
        </row>
        <row r="1044">
          <cell r="C1044" t="str">
            <v>524.31</v>
          </cell>
          <cell r="E1044" t="str">
            <v>511.29</v>
          </cell>
          <cell r="F1044" t="str">
            <v>65733 Textile fabrics rubberized, other than tire cord fabric</v>
          </cell>
        </row>
        <row r="1045">
          <cell r="C1045" t="str">
            <v>524.31</v>
          </cell>
          <cell r="E1045" t="str">
            <v>511.22</v>
          </cell>
          <cell r="F1045" t="str">
            <v>65734 Textile fabrics otherwise impregnated, coated or covered; painted theatrical scenery canvas, studio back-cloths or the like</v>
          </cell>
        </row>
        <row r="1046">
          <cell r="C1046" t="str">
            <v>524.31</v>
          </cell>
          <cell r="E1046" t="str">
            <v>511.23</v>
          </cell>
          <cell r="F1046" t="str">
            <v>65735 Textile wall coverings</v>
          </cell>
        </row>
        <row r="1047">
          <cell r="C1047" t="str">
            <v>524.31</v>
          </cell>
          <cell r="E1047" t="str">
            <v>511.24</v>
          </cell>
          <cell r="F1047" t="str">
            <v>65740 Quilted textile products in the piece composed of one or more layers of textile materials assembled with padding, n.e.s.</v>
          </cell>
        </row>
        <row r="1048">
          <cell r="C1048" t="str">
            <v>524.31</v>
          </cell>
          <cell r="E1048" t="str">
            <v>511.24</v>
          </cell>
          <cell r="F1048" t="str">
            <v>65751 Twine, cordage, rope and cables, whether or not plaited or braided and whether or not impregnated, coated, covered or sheathed with rubber or plastics</v>
          </cell>
        </row>
        <row r="1049">
          <cell r="C1049" t="str">
            <v>524.31</v>
          </cell>
          <cell r="E1049" t="str">
            <v>511.24</v>
          </cell>
          <cell r="F1049" t="str">
            <v>65752 Knotted netting of twine, cordage or rope; made up fishing and other nets of textile materials</v>
          </cell>
        </row>
        <row r="1050">
          <cell r="C1050" t="str">
            <v>524.31</v>
          </cell>
          <cell r="E1050" t="str">
            <v>511.24</v>
          </cell>
          <cell r="F1050" t="str">
            <v>65759 Articles of artificial and synthetic textile monofilaments, strip, etc., and twine, cordage or rope, n.e.s.</v>
          </cell>
        </row>
        <row r="1051">
          <cell r="C1051" t="str">
            <v>523.89</v>
          </cell>
          <cell r="E1051" t="str">
            <v>511.25</v>
          </cell>
          <cell r="F1051" t="str">
            <v>65719 Felt, impregnated, coated, covered or laminated, n.e.s.</v>
          </cell>
        </row>
        <row r="1052">
          <cell r="C1052" t="str">
            <v>523.89</v>
          </cell>
          <cell r="E1052" t="str">
            <v>511.26</v>
          </cell>
          <cell r="F1052" t="str">
            <v>65720 Nonwovens, whether or not impregnated, coated, covered or laminated, n.e.s.</v>
          </cell>
        </row>
        <row r="1053">
          <cell r="C1053" t="str">
            <v>524.32</v>
          </cell>
          <cell r="E1053" t="str">
            <v>511.27</v>
          </cell>
          <cell r="F1053" t="str">
            <v>65761 Hat forms, hat bodies and hoods of felt, neither blocked nor with made brims; plateaux and manchons of felt</v>
          </cell>
        </row>
        <row r="1054">
          <cell r="C1054" t="str">
            <v>524.32</v>
          </cell>
          <cell r="E1054" t="str">
            <v>511.29</v>
          </cell>
          <cell r="F1054" t="str">
            <v>65762 Hat shapes, plaited or made with assembled strips of any material, neither blocked nor with made brims, and neither lined nor trimmed</v>
          </cell>
        </row>
        <row r="1055">
          <cell r="C1055" t="str">
            <v>524.32</v>
          </cell>
          <cell r="E1055" t="str">
            <v>511.36</v>
          </cell>
          <cell r="F1055" t="str">
            <v>65771 Textile wadding materials and articles thereof; textile fibers not over 5 mm in length (flock), textile dust and mill neps</v>
          </cell>
        </row>
        <row r="1056">
          <cell r="C1056" t="str">
            <v>524.32</v>
          </cell>
          <cell r="E1056" t="str">
            <v>511.36</v>
          </cell>
          <cell r="F1056" t="str">
            <v>65772 Textile wicks, woven, plaited or knitted, for lamps, stoves, lighters, candles, etc.; incandescent gas mantles and tubular knitted fabric therefor</v>
          </cell>
        </row>
        <row r="1057">
          <cell r="C1057" t="str">
            <v>524.32</v>
          </cell>
          <cell r="E1057" t="str">
            <v>511.36</v>
          </cell>
          <cell r="F1057" t="str">
            <v>65773 Textile products and articles, for technical uses</v>
          </cell>
        </row>
        <row r="1058">
          <cell r="C1058" t="str">
            <v>525.11</v>
          </cell>
          <cell r="E1058" t="str">
            <v>511.36</v>
          </cell>
          <cell r="F1058" t="str">
            <v>65812 Sacks and bags of cotton textiles used for packing goods</v>
          </cell>
        </row>
        <row r="1059">
          <cell r="C1059" t="str">
            <v>525.13</v>
          </cell>
          <cell r="E1059" t="str">
            <v>511.35</v>
          </cell>
          <cell r="F1059" t="str">
            <v>65813 Sacks and bags of manmade textile materials used for packing goods</v>
          </cell>
        </row>
        <row r="1060">
          <cell r="C1060" t="str">
            <v>525.15</v>
          </cell>
          <cell r="E1060" t="str">
            <v>511.36</v>
          </cell>
          <cell r="F1060" t="str">
            <v>65819 Sacks and bags of textile materials, n.e.s. used for packing goods</v>
          </cell>
        </row>
        <row r="1061">
          <cell r="C1061" t="str">
            <v>525.19</v>
          </cell>
          <cell r="E1061" t="str">
            <v>511.31</v>
          </cell>
          <cell r="F1061" t="str">
            <v>65822 Tents of textile materials</v>
          </cell>
        </row>
        <row r="1062">
          <cell r="C1062" t="str">
            <v>525.17</v>
          </cell>
          <cell r="E1062" t="str">
            <v>511.32</v>
          </cell>
          <cell r="F1062" t="str">
            <v>65821 Textile tarpaulins, awnings and sunblinds</v>
          </cell>
        </row>
        <row r="1063">
          <cell r="C1063" t="str">
            <v>525.91</v>
          </cell>
          <cell r="E1063" t="str">
            <v>511.33</v>
          </cell>
          <cell r="F1063" t="str">
            <v>65823 Sails for boats, sailboards or landcraft of textile materials</v>
          </cell>
        </row>
        <row r="1064">
          <cell r="C1064" t="str">
            <v>525.91</v>
          </cell>
          <cell r="E1064" t="str">
            <v>511.34</v>
          </cell>
          <cell r="F1064" t="str">
            <v>65824 Pneumatic mattresses of textile materials</v>
          </cell>
        </row>
        <row r="1065">
          <cell r="C1065" t="str">
            <v>525.95</v>
          </cell>
          <cell r="E1065" t="str">
            <v>511.37</v>
          </cell>
          <cell r="F1065" t="str">
            <v>65829 Camping goods, n.e.s. of textile materials</v>
          </cell>
        </row>
        <row r="1066">
          <cell r="C1066" t="str">
            <v>525.95</v>
          </cell>
          <cell r="E1066" t="str">
            <v>511.37</v>
          </cell>
          <cell r="F1066" t="str">
            <v>65831 Blankets and traveling rugs (not electric) of wool or fine animal hair</v>
          </cell>
        </row>
        <row r="1067">
          <cell r="C1067" t="str">
            <v>524.91</v>
          </cell>
          <cell r="E1067" t="str">
            <v>511.38</v>
          </cell>
          <cell r="F1067" t="str">
            <v>65781 Rubber thread and cord, textile covered</v>
          </cell>
        </row>
        <row r="1068">
          <cell r="C1068" t="str">
            <v>524.92</v>
          </cell>
          <cell r="E1068" t="str">
            <v>511.38</v>
          </cell>
          <cell r="F1068" t="str">
            <v>65785 High tenacity yarn of polyester, nylon or other polyamides or of viscose rayon, impregnated or coated with rubber or plastics</v>
          </cell>
        </row>
        <row r="1069">
          <cell r="C1069" t="str">
            <v>524.93</v>
          </cell>
          <cell r="E1069" t="str">
            <v>511.38</v>
          </cell>
          <cell r="F1069" t="str">
            <v>65789 Textile yarns of specified manmade monofilaments, strip, etc., impregnated, coated, etc. with rubber or plastics, n.e.s.</v>
          </cell>
        </row>
        <row r="1070">
          <cell r="C1070" t="str">
            <v>524.94</v>
          </cell>
          <cell r="E1070" t="str">
            <v>511.38</v>
          </cell>
          <cell r="F1070" t="str">
            <v>65791 Textile hosepiping and similar textile tubing, with or without lining, armor or accessories of other materials</v>
          </cell>
        </row>
        <row r="1071">
          <cell r="C1071" t="str">
            <v>524.94</v>
          </cell>
          <cell r="E1071" t="str">
            <v>511.38</v>
          </cell>
          <cell r="F1071" t="str">
            <v>65792 Textile transmission or conveyor belts or belting, whether or not reinforced with metal or other materials</v>
          </cell>
        </row>
        <row r="1072">
          <cell r="C1072" t="str">
            <v>524.95</v>
          </cell>
          <cell r="E1072" t="str">
            <v>511.38</v>
          </cell>
          <cell r="F1072" t="str">
            <v>65793 Tire cord fabric of high tenacity yarn of nylon or other polyamides, polyesters or viscose rayon</v>
          </cell>
        </row>
        <row r="1073">
          <cell r="C1073" t="str">
            <v>524.99</v>
          </cell>
          <cell r="E1073" t="str">
            <v>511.38</v>
          </cell>
          <cell r="F1073" t="str">
            <v>65811 Sacks and bags of jute or other textile bast fibers used for packing goods</v>
          </cell>
        </row>
        <row r="1074">
          <cell r="C1074" t="str">
            <v>511.14</v>
          </cell>
          <cell r="E1074" t="str">
            <v>511.38</v>
          </cell>
          <cell r="F1074" t="str">
            <v>57391 Vinyl chloride-vinyl acetate copolymers, in primary forms</v>
          </cell>
        </row>
        <row r="1075">
          <cell r="C1075" t="str">
            <v>511.11</v>
          </cell>
          <cell r="E1075" t="str">
            <v>511.39</v>
          </cell>
          <cell r="F1075" t="str">
            <v>57299 Styrene polymers, n.e.s., in primary forms</v>
          </cell>
        </row>
        <row r="1076">
          <cell r="C1076" t="str">
            <v>511.12</v>
          </cell>
          <cell r="E1076" t="str">
            <v>511.39</v>
          </cell>
          <cell r="F1076" t="str">
            <v>57311 Polyvinyl chloride, not mixed with other substances, in primary forms</v>
          </cell>
        </row>
        <row r="1077">
          <cell r="C1077" t="str">
            <v>511.13</v>
          </cell>
          <cell r="E1077" t="str">
            <v>511.39</v>
          </cell>
          <cell r="F1077" t="str">
            <v>57312 Polyvinyl chloride, mixed with other substances, nonplasticized, in primary forms</v>
          </cell>
        </row>
        <row r="1078">
          <cell r="C1078" t="str">
            <v>511.13</v>
          </cell>
          <cell r="E1078" t="str">
            <v>511.39</v>
          </cell>
          <cell r="F1078" t="str">
            <v>57313 Polyvinyl chloride, mixed with other substances, plasticized, in primary forms</v>
          </cell>
        </row>
        <row r="1079">
          <cell r="C1079" t="str">
            <v>511.19</v>
          </cell>
          <cell r="E1079" t="str">
            <v>511.39</v>
          </cell>
          <cell r="F1079" t="str">
            <v>57392 Vinyl chloride copolymers, n.e.s., in primary forms</v>
          </cell>
        </row>
        <row r="1080">
          <cell r="C1080" t="str">
            <v>511.21</v>
          </cell>
          <cell r="E1080" t="str">
            <v>511.39</v>
          </cell>
          <cell r="F1080" t="str">
            <v>57393 Vinylidene chloride polymers, in primary forms</v>
          </cell>
        </row>
        <row r="1081">
          <cell r="C1081" t="str">
            <v>511.29</v>
          </cell>
          <cell r="E1081" t="str">
            <v>511.4</v>
          </cell>
          <cell r="F1081" t="str">
            <v>57439 Polyesters in primary forms, n.e.s., saturated</v>
          </cell>
        </row>
        <row r="1082">
          <cell r="C1082" t="str">
            <v>511.22</v>
          </cell>
          <cell r="E1082" t="str">
            <v>511.4</v>
          </cell>
          <cell r="F1082" t="str">
            <v>57394 Fluoro-polymers, in primary forms</v>
          </cell>
        </row>
        <row r="1083">
          <cell r="C1083" t="str">
            <v>511.23</v>
          </cell>
          <cell r="E1083" t="str">
            <v>511.4</v>
          </cell>
          <cell r="F1083" t="str">
            <v>57399 Polymers of vinyl chloride or other halogenated olefins, n.e.s., in primary forms</v>
          </cell>
        </row>
        <row r="1084">
          <cell r="C1084" t="str">
            <v>511.24</v>
          </cell>
          <cell r="E1084" t="str">
            <v>512.11</v>
          </cell>
          <cell r="F1084" t="str">
            <v>57411 Polyacetals, in primary forms</v>
          </cell>
        </row>
        <row r="1085">
          <cell r="C1085" t="str">
            <v>511.24</v>
          </cell>
          <cell r="E1085" t="str">
            <v>512.12</v>
          </cell>
          <cell r="F1085" t="str">
            <v>57419 Polyether resins, other than polyacetals, in primary forms</v>
          </cell>
        </row>
        <row r="1086">
          <cell r="C1086" t="str">
            <v>511.24</v>
          </cell>
          <cell r="E1086" t="str">
            <v>512.13</v>
          </cell>
          <cell r="F1086" t="str">
            <v>57420 Epoxide resins, in primary forms</v>
          </cell>
        </row>
        <row r="1087">
          <cell r="C1087" t="str">
            <v>511.24</v>
          </cell>
          <cell r="E1087" t="str">
            <v>512.13</v>
          </cell>
          <cell r="F1087" t="str">
            <v>57431 Polycarbonates, in primary forms</v>
          </cell>
        </row>
        <row r="1088">
          <cell r="C1088" t="str">
            <v>511.25</v>
          </cell>
          <cell r="E1088" t="str">
            <v>512.14</v>
          </cell>
          <cell r="F1088" t="str">
            <v>57432 Alkyd resins, in primary forms</v>
          </cell>
        </row>
        <row r="1089">
          <cell r="C1089" t="str">
            <v>511.26</v>
          </cell>
          <cell r="E1089" t="str">
            <v>512.19</v>
          </cell>
          <cell r="F1089" t="str">
            <v>57433 Polyethylene terephthalate, in primary forms</v>
          </cell>
        </row>
        <row r="1090">
          <cell r="C1090" t="str">
            <v>511.27</v>
          </cell>
          <cell r="E1090" t="str">
            <v>512.19</v>
          </cell>
          <cell r="F1090" t="str">
            <v>57434 Polyesters in primary forms, n.e.s., unsaturated</v>
          </cell>
        </row>
        <row r="1091">
          <cell r="C1091" t="str">
            <v>511.29</v>
          </cell>
          <cell r="E1091" t="str">
            <v>512.19</v>
          </cell>
          <cell r="F1091" t="str">
            <v>57511 Polypropylene, in primary forms</v>
          </cell>
        </row>
        <row r="1092">
          <cell r="C1092" t="str">
            <v>511.36</v>
          </cell>
          <cell r="E1092" t="str">
            <v>512.19</v>
          </cell>
          <cell r="F1092" t="str">
            <v>57531 Polyamide-6, -11, -12, -6,6, -6,9, -6,10 or -6,12, in primary forms</v>
          </cell>
        </row>
        <row r="1093">
          <cell r="C1093" t="str">
            <v>511.36</v>
          </cell>
          <cell r="E1093" t="str">
            <v>512.21</v>
          </cell>
          <cell r="F1093" t="str">
            <v>57539 Polyamides, n.e.s., in primary forms</v>
          </cell>
        </row>
        <row r="1094">
          <cell r="C1094" t="str">
            <v>511.36</v>
          </cell>
          <cell r="E1094" t="str">
            <v>512.29</v>
          </cell>
          <cell r="F1094" t="str">
            <v>57541 Urea resins; thiourea resins, in primary forms</v>
          </cell>
        </row>
        <row r="1095">
          <cell r="C1095" t="str">
            <v>511.36</v>
          </cell>
          <cell r="E1095" t="str">
            <v>512.29</v>
          </cell>
          <cell r="F1095" t="str">
            <v>57542 Melamine resins, in primary forms</v>
          </cell>
        </row>
        <row r="1096">
          <cell r="C1096" t="str">
            <v>511.35</v>
          </cell>
          <cell r="E1096" t="str">
            <v>512.29</v>
          </cell>
          <cell r="F1096" t="str">
            <v>57529 Acrylic polymers, other than polymethyl methacrylate, in primary forms</v>
          </cell>
        </row>
        <row r="1097">
          <cell r="C1097" t="str">
            <v>511.36</v>
          </cell>
          <cell r="E1097" t="str">
            <v>512.23</v>
          </cell>
          <cell r="F1097" t="str">
            <v>57543 Amino-resins, n.e.s., in primary forms</v>
          </cell>
        </row>
        <row r="1098">
          <cell r="C1098" t="str">
            <v>511.31</v>
          </cell>
          <cell r="E1098" t="str">
            <v>512.24</v>
          </cell>
          <cell r="F1098" t="str">
            <v>57512 Polyisobutylene, in primary forms</v>
          </cell>
        </row>
        <row r="1099">
          <cell r="C1099" t="str">
            <v>511.32</v>
          </cell>
          <cell r="E1099" t="str">
            <v>512.25</v>
          </cell>
          <cell r="F1099" t="str">
            <v>57513 Propylene copolymers, in primary forms</v>
          </cell>
        </row>
        <row r="1100">
          <cell r="C1100" t="str">
            <v>511.33</v>
          </cell>
          <cell r="E1100" t="str">
            <v>512.22</v>
          </cell>
          <cell r="F1100" t="str">
            <v>57519 Polymers of olefins, n.e.s., in primary forms</v>
          </cell>
        </row>
        <row r="1101">
          <cell r="C1101" t="str">
            <v>511.34</v>
          </cell>
          <cell r="E1101" t="str">
            <v>512.29</v>
          </cell>
          <cell r="F1101" t="str">
            <v>57521 Polymethyl methacrylate, in primary forms</v>
          </cell>
        </row>
        <row r="1102">
          <cell r="C1102" t="str">
            <v>511.37</v>
          </cell>
          <cell r="E1102" t="str">
            <v>512.29</v>
          </cell>
          <cell r="F1102" t="str">
            <v>57544 Phenolic resins, in primary forms</v>
          </cell>
        </row>
        <row r="1103">
          <cell r="C1103" t="str">
            <v>511.38</v>
          </cell>
          <cell r="E1103" t="str">
            <v>512.29</v>
          </cell>
          <cell r="F1103" t="str">
            <v>57545 Polyurethanes, in primary forms</v>
          </cell>
        </row>
        <row r="1104">
          <cell r="C1104" t="str">
            <v>511.38</v>
          </cell>
          <cell r="E1104" t="str">
            <v>512.31</v>
          </cell>
          <cell r="F1104" t="str">
            <v>57551 Cellulose acetates, nonplasticised, in primary forms</v>
          </cell>
        </row>
        <row r="1105">
          <cell r="C1105" t="str">
            <v>511.38</v>
          </cell>
          <cell r="E1105" t="str">
            <v>512.31</v>
          </cell>
          <cell r="F1105" t="str">
            <v>57552 Cellulose acetates, plasticised, in primary forms</v>
          </cell>
        </row>
        <row r="1106">
          <cell r="C1106" t="str">
            <v>511.38</v>
          </cell>
          <cell r="E1106" t="str">
            <v>512.31</v>
          </cell>
          <cell r="F1106" t="str">
            <v>57553 Cellulose nitrates (including collodions), in primary forms</v>
          </cell>
        </row>
        <row r="1107">
          <cell r="C1107" t="str">
            <v>511.38</v>
          </cell>
          <cell r="E1107" t="str">
            <v>512.31</v>
          </cell>
          <cell r="F1107" t="str">
            <v>57554 Cellulose ethers, in primary forms</v>
          </cell>
        </row>
        <row r="1108">
          <cell r="C1108" t="str">
            <v>511.38</v>
          </cell>
          <cell r="E1108" t="str">
            <v>512.35</v>
          </cell>
          <cell r="F1108" t="str">
            <v>57559 Cellulose and its chemical derivatives, n.e.s., in primary forms</v>
          </cell>
        </row>
        <row r="1109">
          <cell r="C1109" t="str">
            <v>511.38</v>
          </cell>
          <cell r="E1109" t="str">
            <v>512.35</v>
          </cell>
          <cell r="F1109" t="str">
            <v>57591 Polymers of vinyl acetate, in primary forms</v>
          </cell>
        </row>
        <row r="1110">
          <cell r="C1110" t="str">
            <v>511.38</v>
          </cell>
          <cell r="E1110" t="str">
            <v>512.41</v>
          </cell>
          <cell r="F1110" t="str">
            <v>57592 Polymers of vinyl esters other than vinyl acetate; other vinyl polymers, n.e.s., in primary forms</v>
          </cell>
        </row>
        <row r="1111">
          <cell r="C1111" t="str">
            <v>511.39</v>
          </cell>
          <cell r="E1111" t="str">
            <v>512.42</v>
          </cell>
          <cell r="F1111" t="str">
            <v>57593 Silicones in primary forms</v>
          </cell>
        </row>
        <row r="1112">
          <cell r="C1112" t="str">
            <v>511.39</v>
          </cell>
          <cell r="E1112" t="str">
            <v>512.43</v>
          </cell>
          <cell r="F1112" t="str">
            <v>57594 Alginic acid, its salts and esters, in primary forms</v>
          </cell>
        </row>
        <row r="1113">
          <cell r="C1113" t="str">
            <v>511.39</v>
          </cell>
          <cell r="E1113" t="str">
            <v>512.43</v>
          </cell>
          <cell r="F1113" t="str">
            <v>57595 Natural polymers and modified natural polymers (hardened proteins, chemical derivatives of natural rubber, etc.), n.e.s., in primary forms</v>
          </cell>
        </row>
        <row r="1114">
          <cell r="C1114" t="str">
            <v>511.39</v>
          </cell>
          <cell r="E1114" t="str">
            <v>512.43</v>
          </cell>
          <cell r="F1114" t="str">
            <v>57596 Petroleum resins, coumarone-indene resins, polyterpenes, polysulfides, polysulfones and plastics, n.e.s., in primary forms</v>
          </cell>
        </row>
        <row r="1115">
          <cell r="C1115" t="str">
            <v>511.39</v>
          </cell>
          <cell r="E1115" t="str">
            <v>512.43</v>
          </cell>
          <cell r="F1115" t="str">
            <v>57597 Ion-exchangers, based on plastics in primary forms</v>
          </cell>
        </row>
        <row r="1116">
          <cell r="C1116" t="str">
            <v>511.4</v>
          </cell>
          <cell r="E1116" t="str">
            <v>512.43</v>
          </cell>
          <cell r="F1116" t="str">
            <v>57910 Waste, parings and scrap of polymers of ethylene</v>
          </cell>
        </row>
        <row r="1117">
          <cell r="C1117" t="str">
            <v>511.4</v>
          </cell>
          <cell r="E1117" t="str">
            <v>512.43</v>
          </cell>
          <cell r="F1117" t="str">
            <v>57920 Waste, parings and scrap of polymers of styrene</v>
          </cell>
        </row>
        <row r="1118">
          <cell r="C1118" t="str">
            <v>511.4</v>
          </cell>
          <cell r="E1118" t="str">
            <v>512.43</v>
          </cell>
          <cell r="F1118" t="str">
            <v>57930 Waste, parings and scrap of polymers of vinyl chloride</v>
          </cell>
        </row>
        <row r="1119">
          <cell r="C1119" t="str">
            <v>512.11</v>
          </cell>
          <cell r="E1119" t="str">
            <v>512.44</v>
          </cell>
          <cell r="F1119" t="str">
            <v>57990 Waste, parings and scrap, of plastics, n.e.s.</v>
          </cell>
        </row>
        <row r="1120">
          <cell r="C1120" t="str">
            <v>512.12</v>
          </cell>
          <cell r="E1120" t="str">
            <v>512.44</v>
          </cell>
          <cell r="F1120" t="str">
            <v>58110 Artificial guts (sausage casings) of hardened protein or cellulosic materials</v>
          </cell>
        </row>
        <row r="1121">
          <cell r="C1121" t="str">
            <v>512.13</v>
          </cell>
          <cell r="E1121" t="str">
            <v>512.44</v>
          </cell>
          <cell r="F1121" t="str">
            <v>58120 Rigid tubes, pipes and hoses of plastics</v>
          </cell>
        </row>
        <row r="1122">
          <cell r="C1122" t="str">
            <v>512.13</v>
          </cell>
          <cell r="E1122" t="str">
            <v>512.44</v>
          </cell>
          <cell r="F1122" t="str">
            <v>58130 Flexible tubes, pipes and hoses of plastics, having a minimum burst pressure of 27.6 mpa</v>
          </cell>
        </row>
        <row r="1123">
          <cell r="C1123" t="str">
            <v>512.19</v>
          </cell>
          <cell r="E1123" t="str">
            <v>516.16</v>
          </cell>
          <cell r="F1123" t="str">
            <v>58211 Plates, sheets, film, foil, tape and other flat shapes of plastics, self-adhesive, in rolls not exceeding 20 cm wide</v>
          </cell>
        </row>
        <row r="1124">
          <cell r="C1124" t="str">
            <v>512.14</v>
          </cell>
          <cell r="E1124" t="str">
            <v>516.16</v>
          </cell>
          <cell r="F1124" t="str">
            <v>58140 Tubes, pipes and hoses, n.e.s. of plastics, not reinforced or otherwise combined with other materials, without fittings</v>
          </cell>
        </row>
        <row r="1125">
          <cell r="C1125" t="str">
            <v>512.19</v>
          </cell>
          <cell r="E1125" t="str">
            <v>516.16</v>
          </cell>
          <cell r="F1125" t="str">
            <v>58219 Plates, sheets, film, foil, tape and other flat shapes of plastics, self-adhesive, n.e.s.</v>
          </cell>
        </row>
        <row r="1126">
          <cell r="C1126" t="str">
            <v>512.19</v>
          </cell>
          <cell r="E1126" t="str">
            <v>516.16</v>
          </cell>
          <cell r="F1126" t="str">
            <v>58221 Plates, sheets, film, foil and strip of polymers of ethylene, not self-adhesive and not reinforced, laminated, etc.</v>
          </cell>
        </row>
        <row r="1127">
          <cell r="C1127" t="str">
            <v>512.19</v>
          </cell>
          <cell r="E1127" t="str">
            <v>516.17</v>
          </cell>
          <cell r="F1127" t="str">
            <v>58222 Plates, sheets, film, foil and strip of polymers of propylene, not self-adhesive and not reinforced, laminated, etc.</v>
          </cell>
        </row>
        <row r="1128">
          <cell r="C1128" t="str">
            <v>512.19</v>
          </cell>
          <cell r="E1128" t="str">
            <v>516.17</v>
          </cell>
          <cell r="F1128" t="str">
            <v>58223 Plates, sheets, film, foil and strip of polymers of styrene, not self-adhesive and not reinforced, laminated, etc.</v>
          </cell>
        </row>
        <row r="1129">
          <cell r="C1129" t="str">
            <v>512.21</v>
          </cell>
          <cell r="E1129" t="str">
            <v>516.17</v>
          </cell>
          <cell r="F1129" t="str">
            <v>58224 Plates, sheets, film, foil and strip of vinyl chloride polymers, not self-adhesive and not reinforced, laminated, etc.</v>
          </cell>
        </row>
        <row r="1130">
          <cell r="C1130" t="str">
            <v>512.29</v>
          </cell>
          <cell r="E1130" t="str">
            <v>516.17</v>
          </cell>
          <cell r="F1130" t="str">
            <v>58291 Plates, sheets, film, foil and strip of plastics, n.e.s., cellular</v>
          </cell>
        </row>
        <row r="1131">
          <cell r="C1131" t="str">
            <v>512.29</v>
          </cell>
          <cell r="E1131" t="str">
            <v>516.17</v>
          </cell>
          <cell r="F1131" t="str">
            <v>58299 Plates, sheets, film, foil and strip of plastics, n.e.s., noncellular</v>
          </cell>
        </row>
        <row r="1132">
          <cell r="C1132" t="str">
            <v>512.29</v>
          </cell>
          <cell r="E1132" t="str">
            <v>516.17</v>
          </cell>
          <cell r="F1132" t="str">
            <v>58310 Monofilament with a cross-sectional dimension exceeding 1 mm, rods, sticks and profile shapes of polymers of ethylene, not more than surface-worked</v>
          </cell>
        </row>
        <row r="1133">
          <cell r="C1133" t="str">
            <v>512.23</v>
          </cell>
          <cell r="E1133" t="str">
            <v>516.13</v>
          </cell>
          <cell r="F1133" t="str">
            <v>58227 Plates, sheets, film, foil and strip of vulcanized fiber, not self-adhesive and not reinforced, laminated, etc.</v>
          </cell>
        </row>
        <row r="1134">
          <cell r="C1134" t="str">
            <v>512.24</v>
          </cell>
          <cell r="E1134" t="str">
            <v>516.14</v>
          </cell>
          <cell r="F1134" t="str">
            <v>58228 Plates, sheets, film, foil and strip of cellulose or its chemical derivatives, n.e.s., not self-adhesive and not reinforced, laminated, etc.</v>
          </cell>
        </row>
        <row r="1135">
          <cell r="C1135" t="str">
            <v>512.25</v>
          </cell>
          <cell r="E1135" t="str">
            <v>516.15</v>
          </cell>
          <cell r="F1135" t="str">
            <v>58229 Plates, sheets, film, foil and strip of plastics, n.es., noncellular, not self-adhesive and not reinforced, laminated, etc.</v>
          </cell>
        </row>
        <row r="1136">
          <cell r="C1136" t="str">
            <v>512.22</v>
          </cell>
          <cell r="E1136" t="str">
            <v>516.15</v>
          </cell>
          <cell r="F1136" t="str">
            <v>58226 Plates, sheets, film, foil and strip of polycarbonates, alkyd resins or other polyesters, not self-adhesive and not reinforced, laminated, etc.</v>
          </cell>
        </row>
        <row r="1137">
          <cell r="C1137" t="str">
            <v>512.29</v>
          </cell>
          <cell r="E1137" t="str">
            <v>516.15</v>
          </cell>
          <cell r="F1137" t="str">
            <v>58320 Monofilament with a cross-sectional dimension exceeding 1 mm, rods, sticks and profile shapes of vinyl chloride polymers, not more than surface-worked</v>
          </cell>
        </row>
        <row r="1138">
          <cell r="C1138" t="str">
            <v>512.29</v>
          </cell>
          <cell r="E1138" t="str">
            <v>516.12</v>
          </cell>
          <cell r="F1138" t="str">
            <v>58390 Monofilament with a cross-sectional dimension exceeding 1 mm, rods, sticks and profile shapes of plastics, n.e.s., not more than surface-worked</v>
          </cell>
        </row>
        <row r="1139">
          <cell r="C1139" t="str">
            <v>512.29</v>
          </cell>
          <cell r="E1139" t="str">
            <v>516.21</v>
          </cell>
          <cell r="F1139" t="str">
            <v>59110 Insecticides, put up or packed for retail sale or as preparations or articles</v>
          </cell>
        </row>
        <row r="1140">
          <cell r="C1140" t="str">
            <v>512.31</v>
          </cell>
          <cell r="E1140" t="str">
            <v>516.21</v>
          </cell>
          <cell r="F1140" t="str">
            <v>59120 Fungicides, put up or packed for retail sale or as preparations or articles</v>
          </cell>
        </row>
        <row r="1141">
          <cell r="C1141" t="str">
            <v>512.31</v>
          </cell>
          <cell r="E1141" t="str">
            <v>516.21</v>
          </cell>
          <cell r="F1141" t="str">
            <v>59130 Herbicides (weed killers), antisprouting products and plant-growth regulators, put up or packed for retail sale or as preparations or articles</v>
          </cell>
        </row>
        <row r="1142">
          <cell r="C1142" t="str">
            <v>512.31</v>
          </cell>
          <cell r="E1142" t="str">
            <v>516.22</v>
          </cell>
          <cell r="F1142" t="str">
            <v>59141 Disinfectants put up or packed for retail sale or as preparations or articles</v>
          </cell>
        </row>
        <row r="1143">
          <cell r="C1143" t="str">
            <v>512.31</v>
          </cell>
          <cell r="E1143" t="str">
            <v>516.22</v>
          </cell>
          <cell r="F1143" t="str">
            <v>59149 Rodenticides and similar products put up or packed for retail sale or as preparations or articles</v>
          </cell>
        </row>
        <row r="1144">
          <cell r="C1144" t="str">
            <v>512.31</v>
          </cell>
          <cell r="E1144" t="str">
            <v>516.22</v>
          </cell>
          <cell r="F1144" t="str">
            <v>59211 Wheat starch</v>
          </cell>
        </row>
        <row r="1145">
          <cell r="C1145" t="str">
            <v>512.35</v>
          </cell>
          <cell r="E1145" t="str">
            <v>516.22</v>
          </cell>
          <cell r="F1145" t="str">
            <v>59212 Corn (maize) starch</v>
          </cell>
        </row>
        <row r="1146">
          <cell r="C1146" t="str">
            <v>512.35</v>
          </cell>
          <cell r="E1146" t="str">
            <v>516.22</v>
          </cell>
          <cell r="F1146" t="str">
            <v>59213 Potato starch</v>
          </cell>
        </row>
        <row r="1147">
          <cell r="C1147" t="str">
            <v>512.41</v>
          </cell>
          <cell r="E1147" t="str">
            <v>516.22</v>
          </cell>
          <cell r="F1147" t="str">
            <v>59214 Cassava (manioc) starch</v>
          </cell>
        </row>
        <row r="1148">
          <cell r="C1148" t="str">
            <v>512.42</v>
          </cell>
          <cell r="E1148" t="str">
            <v>516.22</v>
          </cell>
          <cell r="F1148" t="str">
            <v>59215 Starches, n.e.s.</v>
          </cell>
        </row>
        <row r="1149">
          <cell r="C1149" t="str">
            <v>512.43</v>
          </cell>
          <cell r="E1149" t="str">
            <v>516.22</v>
          </cell>
          <cell r="F1149" t="str">
            <v>59216 Inulin</v>
          </cell>
        </row>
        <row r="1150">
          <cell r="C1150" t="str">
            <v>512.43</v>
          </cell>
          <cell r="E1150" t="str">
            <v>516.26</v>
          </cell>
          <cell r="F1150" t="str">
            <v>59217 Wheat gluten, dried or not</v>
          </cell>
        </row>
        <row r="1151">
          <cell r="C1151" t="str">
            <v>512.43</v>
          </cell>
          <cell r="E1151" t="str">
            <v>516.23</v>
          </cell>
          <cell r="F1151" t="str">
            <v>59221 Casein</v>
          </cell>
        </row>
        <row r="1152">
          <cell r="C1152" t="str">
            <v>512.43</v>
          </cell>
          <cell r="E1152" t="str">
            <v>516.24</v>
          </cell>
          <cell r="F1152" t="str">
            <v>59222 Caseinates and other casein derivatives; casein glues</v>
          </cell>
        </row>
        <row r="1153">
          <cell r="C1153" t="str">
            <v>512.43</v>
          </cell>
          <cell r="E1153" t="str">
            <v>516.25</v>
          </cell>
          <cell r="F1153" t="str">
            <v>59223 Albumins (incl cncent of two or more whey proteins cont by weight more th 80% whey proteins calc on dry matter) oth th egg albumins; oth albumin deriv</v>
          </cell>
        </row>
        <row r="1154">
          <cell r="C1154" t="str">
            <v>512.43</v>
          </cell>
          <cell r="E1154" t="str">
            <v>516.25</v>
          </cell>
          <cell r="F1154" t="str">
            <v>59224 Gelatin (including gelatin in rectangular or square sheets) and gelatin derivatives; isinglass; other glues of animal origin, n.e.s.</v>
          </cell>
        </row>
        <row r="1155">
          <cell r="C1155" t="str">
            <v>512.43</v>
          </cell>
          <cell r="E1155" t="str">
            <v>516.27</v>
          </cell>
          <cell r="F1155" t="str">
            <v>59225 Peptones and derivatives; other proteins and derivatives, n.e.s.; hide powder, chromed or not</v>
          </cell>
        </row>
        <row r="1156">
          <cell r="C1156" t="str">
            <v>512.43</v>
          </cell>
          <cell r="E1156" t="str">
            <v>516.28</v>
          </cell>
          <cell r="F1156" t="str">
            <v>59226 Dextrins and other modified starches</v>
          </cell>
        </row>
        <row r="1157">
          <cell r="C1157" t="str">
            <v>512.44</v>
          </cell>
          <cell r="E1157" t="str">
            <v>516.28</v>
          </cell>
          <cell r="F1157" t="str">
            <v>59227 Glues based on starches, dextrins or other modified starches</v>
          </cell>
        </row>
        <row r="1158">
          <cell r="C1158" t="str">
            <v>512.44</v>
          </cell>
          <cell r="E1158" t="str">
            <v>516.28</v>
          </cell>
          <cell r="F1158" t="str">
            <v>59229 Prepared glues and adhesives, n.e.s.; products for use as glues or adhesives, in packages for retail sale not exceeding a net weight of 1 kg</v>
          </cell>
        </row>
        <row r="1159">
          <cell r="C1159" t="str">
            <v>512.44</v>
          </cell>
          <cell r="E1159" t="str">
            <v>516.29</v>
          </cell>
          <cell r="F1159" t="str">
            <v>59311 Propellent powders</v>
          </cell>
        </row>
        <row r="1160">
          <cell r="C1160" t="str">
            <v>516.16</v>
          </cell>
          <cell r="E1160" t="str">
            <v>516.29</v>
          </cell>
          <cell r="F1160" t="str">
            <v>64174 Kraft paper and paperboard, coated, etc., bleached, over 95% (wt.) of wood fiber obtained by chemical process, not over 150 g/m2, in rolls or sheets</v>
          </cell>
        </row>
        <row r="1161">
          <cell r="C1161" t="str">
            <v>516.16</v>
          </cell>
          <cell r="E1161" t="str">
            <v>516.29</v>
          </cell>
          <cell r="F1161" t="str">
            <v>64175 Kraft paper and paperboard, coated, etc., bleached, over 95% (wt.) of wood fiber content obtained by chemical process, over 150 g/m2, rolls or sheets</v>
          </cell>
        </row>
        <row r="1162">
          <cell r="C1162" t="str">
            <v>516.16</v>
          </cell>
          <cell r="E1162" t="str">
            <v>516.29</v>
          </cell>
          <cell r="F1162" t="str">
            <v>64176 Kraft paper and paperboard, coated, etc., whether or not serface-colored or surface-decorated, etc. n,e,s,. in rolls or sheets</v>
          </cell>
        </row>
        <row r="1163">
          <cell r="C1163" t="str">
            <v>516.16</v>
          </cell>
          <cell r="E1163" t="str">
            <v>516.29</v>
          </cell>
          <cell r="F1163" t="str">
            <v>64177 Paper and paperboard, n.e.s., coated, etc., whether or not surface-colored or surface-decorated, etc., in rolls or sheets</v>
          </cell>
        </row>
        <row r="1164">
          <cell r="C1164" t="str">
            <v>516.17</v>
          </cell>
          <cell r="E1164" t="str">
            <v>516.29</v>
          </cell>
          <cell r="F1164" t="str">
            <v>64178 Paper and paperboard, gummed or adhesive, including self-adhesive, in rolls or sheets</v>
          </cell>
        </row>
        <row r="1165">
          <cell r="C1165" t="str">
            <v>516.17</v>
          </cell>
          <cell r="E1165" t="str">
            <v>516.29</v>
          </cell>
          <cell r="F1165" t="str">
            <v>64179 Paper, paperboard, cellulose wadding and webs of cellulose fibers, coated, impregnated, covered, surface decorated, etc., n.e.s., in rolls or sheets</v>
          </cell>
        </row>
        <row r="1166">
          <cell r="C1166" t="str">
            <v>516.17</v>
          </cell>
          <cell r="E1166" t="str">
            <v>513.74</v>
          </cell>
          <cell r="F1166" t="str">
            <v>64191 Paper and paperboard, laminated internally with bitumen, tar or asphalt, in rolls or sheets</v>
          </cell>
        </row>
        <row r="1167">
          <cell r="C1167" t="str">
            <v>516.17</v>
          </cell>
          <cell r="E1167" t="str">
            <v>513.74</v>
          </cell>
          <cell r="F1167" t="str">
            <v>64192 Composite paper and paperboard, n.e.s. (made by sticking flat layers together with adhesives), not surface coated or impregnated, in rolls or sheets</v>
          </cell>
        </row>
        <row r="1168">
          <cell r="C1168" t="str">
            <v>516.17</v>
          </cell>
          <cell r="E1168" t="str">
            <v>513.74</v>
          </cell>
          <cell r="F1168" t="str">
            <v>64193 Filter blocks, slabs and plates, of paper pulp</v>
          </cell>
        </row>
        <row r="1169">
          <cell r="C1169" t="str">
            <v>516.17</v>
          </cell>
          <cell r="E1169" t="str">
            <v>513.71</v>
          </cell>
          <cell r="F1169" t="str">
            <v>64194 Wallpaper and similar wall coverings, window transparencies of paper, in rolls or sheets</v>
          </cell>
        </row>
        <row r="1170">
          <cell r="C1170" t="str">
            <v>516.17</v>
          </cell>
          <cell r="E1170" t="str">
            <v>513.77</v>
          </cell>
          <cell r="F1170" t="str">
            <v>64211 Cartons, boxes and cases of corrugated paper or paperboard</v>
          </cell>
        </row>
        <row r="1171">
          <cell r="C1171" t="str">
            <v>516.13</v>
          </cell>
          <cell r="E1171" t="str">
            <v>513.71</v>
          </cell>
          <cell r="F1171" t="str">
            <v>64169 Paper, creped, crinkled, embossed or perforated, n.e.s., in rolls or sheets</v>
          </cell>
        </row>
        <row r="1172">
          <cell r="C1172" t="str">
            <v>516.14</v>
          </cell>
          <cell r="E1172" t="str">
            <v>513.72</v>
          </cell>
          <cell r="F1172" t="str">
            <v>64171 Paper and paperboard, coated, impregnated or covered with plastics (no adhesives), bleached, weighing over 150 g/m2, in rolls or sheets</v>
          </cell>
        </row>
        <row r="1173">
          <cell r="C1173" t="str">
            <v>516.15</v>
          </cell>
          <cell r="E1173" t="str">
            <v>513.72</v>
          </cell>
          <cell r="F1173" t="str">
            <v>64172 Paper and paperboard, coated, impregnated or covered with plastics (no adhesives), n.e.s., in rolls or sheets</v>
          </cell>
        </row>
        <row r="1174">
          <cell r="C1174" t="str">
            <v>516.15</v>
          </cell>
          <cell r="E1174" t="str">
            <v>513.72</v>
          </cell>
          <cell r="F1174" t="str">
            <v>64173 Paper and paperboard, tarred, bituminized or asphalted, in rolls or sheets</v>
          </cell>
        </row>
        <row r="1175">
          <cell r="C1175" t="str">
            <v>516.12</v>
          </cell>
          <cell r="E1175" t="str">
            <v>513.72</v>
          </cell>
          <cell r="F1175" t="str">
            <v>64164 Paper and paperboard, corrugated, whether or not perforated, in rolls or sheets</v>
          </cell>
        </row>
        <row r="1176">
          <cell r="C1176" t="str">
            <v>516.21</v>
          </cell>
          <cell r="E1176" t="str">
            <v>513.72</v>
          </cell>
          <cell r="F1176" t="str">
            <v>64212 Folding cartons, boxes and cases of noncorrugated paper or paperboard</v>
          </cell>
        </row>
        <row r="1177">
          <cell r="C1177" t="str">
            <v>516.21</v>
          </cell>
          <cell r="E1177" t="str">
            <v>513.77</v>
          </cell>
          <cell r="F1177" t="str">
            <v>64213 Paper sacks and bags, with a base of 40 cm or over in width</v>
          </cell>
        </row>
        <row r="1178">
          <cell r="C1178" t="str">
            <v>516.21</v>
          </cell>
          <cell r="E1178" t="str">
            <v>513.77</v>
          </cell>
          <cell r="F1178" t="str">
            <v>64214 Paper sacks and bags (including cones), n.e.s.</v>
          </cell>
        </row>
        <row r="1179">
          <cell r="C1179" t="str">
            <v>516.21</v>
          </cell>
          <cell r="E1179" t="str">
            <v>513.75</v>
          </cell>
          <cell r="F1179" t="str">
            <v>64215 Paper and paperboard packing containers, n.e.s., including record sleeves</v>
          </cell>
        </row>
        <row r="1180">
          <cell r="C1180" t="str">
            <v>516.22</v>
          </cell>
          <cell r="E1180" t="str">
            <v>513.76</v>
          </cell>
          <cell r="F1180" t="str">
            <v>64216 Paper and paperboard box files, letter trays, storage boxes and similar articles used in offices, shops or the like</v>
          </cell>
        </row>
        <row r="1181">
          <cell r="C1181" t="str">
            <v>516.22</v>
          </cell>
          <cell r="E1181" t="str">
            <v>513.77</v>
          </cell>
          <cell r="F1181" t="str">
            <v>64221 Paper envelopes</v>
          </cell>
        </row>
        <row r="1182">
          <cell r="C1182" t="str">
            <v>516.22</v>
          </cell>
          <cell r="E1182" t="str">
            <v>513.79</v>
          </cell>
          <cell r="F1182" t="str">
            <v>64222 Letter cards, plain postcards and correspondence cards of paper or paperboard</v>
          </cell>
        </row>
        <row r="1183">
          <cell r="C1183" t="str">
            <v>516.22</v>
          </cell>
          <cell r="E1183" t="str">
            <v>513.79</v>
          </cell>
          <cell r="F1183" t="str">
            <v>64223 Boxes, wallets, etc. of paper or paperboard, containing assorted stationary</v>
          </cell>
        </row>
        <row r="1184">
          <cell r="C1184" t="str">
            <v>516.22</v>
          </cell>
          <cell r="E1184" t="str">
            <v>513.73</v>
          </cell>
          <cell r="F1184" t="str">
            <v>64231 Registers, books (account, note, order and receipt), letter pads, memo pads, diaries and similar articles of paper or paperboard</v>
          </cell>
        </row>
        <row r="1185">
          <cell r="C1185" t="str">
            <v>516.22</v>
          </cell>
          <cell r="E1185" t="str">
            <v>513.73</v>
          </cell>
          <cell r="F1185" t="str">
            <v>64232 Paper exercise books</v>
          </cell>
        </row>
        <row r="1186">
          <cell r="C1186" t="str">
            <v>516.22</v>
          </cell>
          <cell r="E1186" t="str">
            <v>513.78</v>
          </cell>
          <cell r="F1186" t="str">
            <v>64233 Binders (other than book covers), folders and file covers</v>
          </cell>
        </row>
        <row r="1187">
          <cell r="C1187" t="str">
            <v>516.22</v>
          </cell>
          <cell r="E1187" t="str">
            <v>513.79</v>
          </cell>
          <cell r="F1187" t="str">
            <v>64234 Manifold business forms and interleaved carbon sets of paper or paperboard</v>
          </cell>
        </row>
        <row r="1188">
          <cell r="C1188" t="str">
            <v>516.26</v>
          </cell>
          <cell r="E1188" t="str">
            <v>513.79</v>
          </cell>
          <cell r="F1188" t="str">
            <v>64243 Toilet paper, cut to size, in rolls or sheets</v>
          </cell>
        </row>
        <row r="1189">
          <cell r="C1189" t="str">
            <v>516.23</v>
          </cell>
          <cell r="E1189" t="str">
            <v>513.79</v>
          </cell>
          <cell r="F1189" t="str">
            <v>64235 Albums for samples or collections of paper or paperboard</v>
          </cell>
        </row>
        <row r="1190">
          <cell r="C1190" t="str">
            <v>516.24</v>
          </cell>
          <cell r="E1190" t="str">
            <v>513.79</v>
          </cell>
          <cell r="F1190" t="str">
            <v>64239 Paper book covers; blotting pads and other articles of stationary, n.e.s.</v>
          </cell>
        </row>
        <row r="1191">
          <cell r="C1191" t="str">
            <v>516.25</v>
          </cell>
          <cell r="E1191" t="str">
            <v>513.79</v>
          </cell>
          <cell r="F1191" t="str">
            <v>64241 Cigarette paper, cut to size, whether or not in the form of booklets or tubes</v>
          </cell>
        </row>
        <row r="1192">
          <cell r="C1192" t="str">
            <v>516.25</v>
          </cell>
          <cell r="E1192" t="str">
            <v>513.79</v>
          </cell>
          <cell r="F1192" t="str">
            <v>64242 Carbon paper, self-copy and other copying or transfer papers, cut to size, duplicator stencils and offset plates of paper</v>
          </cell>
        </row>
        <row r="1193">
          <cell r="C1193" t="str">
            <v>516.27</v>
          </cell>
          <cell r="E1193" t="str">
            <v>513.79</v>
          </cell>
          <cell r="F1193" t="str">
            <v>64244 Gummed or adhesive paper, in strips or rolls</v>
          </cell>
        </row>
        <row r="1194">
          <cell r="C1194" t="str">
            <v>516.28</v>
          </cell>
          <cell r="E1194" t="str">
            <v>513.79</v>
          </cell>
          <cell r="F1194" t="str">
            <v>64245 Filter paper and paperboard</v>
          </cell>
        </row>
        <row r="1195">
          <cell r="C1195" t="str">
            <v>516.28</v>
          </cell>
          <cell r="E1195" t="str">
            <v>513.89</v>
          </cell>
          <cell r="F1195" t="str">
            <v>64248 Paper and paperboard used for writing, printing or other graphic purposes, n.e.s.</v>
          </cell>
        </row>
        <row r="1196">
          <cell r="C1196" t="str">
            <v>516.28</v>
          </cell>
          <cell r="E1196" t="str">
            <v>513.89</v>
          </cell>
          <cell r="F1196" t="str">
            <v>64291 Bobbins, spools, cops and similar supports of paper pulp, paper or paperboard</v>
          </cell>
        </row>
        <row r="1197">
          <cell r="C1197" t="str">
            <v>516.29</v>
          </cell>
          <cell r="E1197" t="str">
            <v>513.89</v>
          </cell>
          <cell r="F1197" t="str">
            <v>64292 Paper or paperboard punch cards (blank) for punch card machines, in strips or not</v>
          </cell>
        </row>
        <row r="1198">
          <cell r="C1198" t="str">
            <v>516.29</v>
          </cell>
          <cell r="E1198" t="str">
            <v>513.81</v>
          </cell>
          <cell r="F1198" t="str">
            <v>64293 Trays, dishes, plates, cups and similar items of paper or paperboard</v>
          </cell>
        </row>
        <row r="1199">
          <cell r="C1199" t="str">
            <v>516.29</v>
          </cell>
          <cell r="E1199" t="str">
            <v>513.89</v>
          </cell>
          <cell r="F1199" t="str">
            <v>64294 Paper handkerchiefs, tissues, towels, tablecloths, bed sheets and other paper linen; paper garments and clothing accessories</v>
          </cell>
        </row>
        <row r="1200">
          <cell r="C1200" t="str">
            <v>516.29</v>
          </cell>
          <cell r="E1200" t="str">
            <v>513.85</v>
          </cell>
          <cell r="F1200" t="str">
            <v>64295 Sanitary napkins and tampons, diapers, diaper liners and similar sanitary articles, of paper pulp, paper, cellulose wadding or webs of cellulose fiber</v>
          </cell>
        </row>
        <row r="1201">
          <cell r="C1201" t="str">
            <v>516.29</v>
          </cell>
          <cell r="E1201" t="str">
            <v>513.83</v>
          </cell>
          <cell r="F1201" t="str">
            <v>64299 Articles of paper pulp, paper, paperboard, cellulose wadding or webs of cellulose fibers, n.e.s.</v>
          </cell>
        </row>
        <row r="1202">
          <cell r="C1202" t="str">
            <v>516.29</v>
          </cell>
          <cell r="E1202" t="str">
            <v>513.89</v>
          </cell>
          <cell r="F1202" t="str">
            <v>65112 Yarn of carded wool, not under 85% wool by weight, not packaged for retail sale</v>
          </cell>
        </row>
        <row r="1203">
          <cell r="C1203" t="str">
            <v>516.29</v>
          </cell>
          <cell r="E1203" t="str">
            <v>513.89</v>
          </cell>
          <cell r="F1203" t="str">
            <v>65113 Yarn of combed wool, not under 85% wool by weight, not packaged for retail sale</v>
          </cell>
        </row>
        <row r="1204">
          <cell r="C1204" t="str">
            <v>513.74</v>
          </cell>
          <cell r="E1204" t="str">
            <v>513.82</v>
          </cell>
          <cell r="F1204" t="str">
            <v>59774 Lubricating preparations containing oils or greases from sources other than petroleum or bituminous minerals</v>
          </cell>
        </row>
        <row r="1205">
          <cell r="C1205" t="str">
            <v>513.74</v>
          </cell>
          <cell r="E1205" t="str">
            <v>513.89</v>
          </cell>
          <cell r="F1205" t="str">
            <v>59811 Tall oil, refined or not</v>
          </cell>
        </row>
        <row r="1206">
          <cell r="C1206" t="str">
            <v>513.74</v>
          </cell>
          <cell r="E1206" t="str">
            <v>513.84</v>
          </cell>
          <cell r="F1206" t="str">
            <v>59812 Residual lyes from the manufacture of wood pulp (including lignin sulfonates, but excluding tall oil)</v>
          </cell>
        </row>
        <row r="1207">
          <cell r="C1207" t="str">
            <v>513.71</v>
          </cell>
          <cell r="E1207" t="str">
            <v>513.89</v>
          </cell>
          <cell r="F1207" t="str">
            <v>59312 Prepared explosives, other than propellent powders</v>
          </cell>
        </row>
        <row r="1208">
          <cell r="C1208" t="str">
            <v>513.71</v>
          </cell>
          <cell r="E1208" t="str">
            <v>513.91</v>
          </cell>
          <cell r="F1208" t="str">
            <v>59320 Safety fuses; detonating fuses; percussion or detonating caps; ignitors; electric detonators</v>
          </cell>
        </row>
        <row r="1209">
          <cell r="C1209" t="str">
            <v>513.71</v>
          </cell>
          <cell r="E1209" t="str">
            <v>513.91</v>
          </cell>
          <cell r="F1209" t="str">
            <v>59331 Fireworks</v>
          </cell>
        </row>
        <row r="1210">
          <cell r="C1210" t="str">
            <v>513.77</v>
          </cell>
          <cell r="E1210" t="str">
            <v>513.91</v>
          </cell>
          <cell r="F1210" t="str">
            <v>59818 Wood tar; wood tar oils; wood creosote; wood naphtha; vegetable pitch; brewers pitch and like products based on rosin, resin acids or vegetable pitch</v>
          </cell>
        </row>
        <row r="1211">
          <cell r="C1211" t="str">
            <v>513.71</v>
          </cell>
          <cell r="E1211" t="str">
            <v>513.91</v>
          </cell>
          <cell r="F1211" t="str">
            <v>59333 Signalling flares, rain rockets, fog signals and other pyrotechnic articles, n.e.s.</v>
          </cell>
        </row>
        <row r="1212">
          <cell r="C1212" t="str">
            <v>513.72</v>
          </cell>
          <cell r="E1212" t="str">
            <v>513.91</v>
          </cell>
          <cell r="F1212" t="str">
            <v>59721 Antiknock preparations</v>
          </cell>
        </row>
        <row r="1213">
          <cell r="C1213" t="str">
            <v>513.72</v>
          </cell>
          <cell r="E1213" t="str">
            <v>513.92</v>
          </cell>
          <cell r="F1213" t="str">
            <v>59725 Additives for lubricating oils</v>
          </cell>
        </row>
        <row r="1214">
          <cell r="C1214" t="str">
            <v>513.72</v>
          </cell>
          <cell r="E1214" t="str">
            <v>513.92</v>
          </cell>
          <cell r="F1214" t="str">
            <v>59729 Additives for other liquids used for the same purposes as mineral oils, n.e.s.</v>
          </cell>
        </row>
        <row r="1215">
          <cell r="C1215" t="str">
            <v>513.72</v>
          </cell>
          <cell r="E1215" t="str">
            <v>513.92</v>
          </cell>
          <cell r="F1215" t="str">
            <v>59731 Hydraulic brake fluids and prepared liquids for hydraulic transmissions, containing less than 70% by weight of petroleum or bituminous mineral oils</v>
          </cell>
        </row>
        <row r="1216">
          <cell r="C1216" t="str">
            <v>513.72</v>
          </cell>
          <cell r="E1216" t="str">
            <v>513.93</v>
          </cell>
          <cell r="F1216" t="str">
            <v>59733 Antifreezing preparations and deicing fluids</v>
          </cell>
        </row>
        <row r="1217">
          <cell r="C1217" t="str">
            <v>513.72</v>
          </cell>
          <cell r="E1217" t="str">
            <v>513.93</v>
          </cell>
          <cell r="F1217" t="str">
            <v>59771 Preparations for treating textiles, leather, furskins or other materials, containing petroleum or bituminous mineral oils (less than 70% by weight)</v>
          </cell>
        </row>
        <row r="1218">
          <cell r="C1218" t="str">
            <v>513.77</v>
          </cell>
          <cell r="E1218" t="str">
            <v>513.93</v>
          </cell>
          <cell r="F1218" t="str">
            <v>59831 Artificial waxes and prepared waxes of chemically modified lignite</v>
          </cell>
        </row>
        <row r="1219">
          <cell r="C1219" t="str">
            <v>513.77</v>
          </cell>
          <cell r="E1219" t="str">
            <v>513.94</v>
          </cell>
          <cell r="F1219" t="str">
            <v>59835 Artificial waxes and prepared waxes of polyethylene glycol</v>
          </cell>
        </row>
        <row r="1220">
          <cell r="C1220" t="str">
            <v>513.75</v>
          </cell>
          <cell r="E1220" t="str">
            <v>513.95</v>
          </cell>
          <cell r="F1220" t="str">
            <v>59813 Gum, wood or sulfate turpentine and other terpenic oils; crude dipentene; sulfite turpentine and other crude para-cymene; pine oil with alpha-terpinol</v>
          </cell>
        </row>
        <row r="1221">
          <cell r="C1221" t="str">
            <v>513.76</v>
          </cell>
          <cell r="E1221" t="str">
            <v>513.96</v>
          </cell>
          <cell r="F1221" t="str">
            <v>59814 Rosin and rosin acids, and derivatives; rosin spirit and rosin oils</v>
          </cell>
        </row>
        <row r="1222">
          <cell r="C1222" t="str">
            <v>513.77</v>
          </cell>
          <cell r="E1222" t="str">
            <v>513.96</v>
          </cell>
          <cell r="F1222" t="str">
            <v>59839 Artificial waxes and prepared waxes, n.e.s.</v>
          </cell>
        </row>
        <row r="1223">
          <cell r="C1223" t="str">
            <v>513.79</v>
          </cell>
          <cell r="E1223" t="str">
            <v>516.31</v>
          </cell>
          <cell r="F1223" t="str">
            <v>59850 Chemical elements doped for use in electronics, in discs, wafers or similar forms; chemical compounds doped for use in electronics</v>
          </cell>
        </row>
        <row r="1224">
          <cell r="C1224" t="str">
            <v>513.79</v>
          </cell>
          <cell r="E1224" t="str">
            <v>516.31</v>
          </cell>
          <cell r="F1224" t="str">
            <v>59861 Artificial graphite; colloidal or semi-colloidal graphite; graphite or other carbon based products in pastes, blocks, plates or other semimanufactures</v>
          </cell>
        </row>
        <row r="1225">
          <cell r="C1225" t="str">
            <v>513.73</v>
          </cell>
          <cell r="E1225" t="str">
            <v>516.39</v>
          </cell>
          <cell r="F1225" t="str">
            <v>59772 Lubricating preparations, containing petroleum or bituminous mineral oils (less than 70% by weight)</v>
          </cell>
        </row>
        <row r="1226">
          <cell r="C1226" t="str">
            <v>513.73</v>
          </cell>
          <cell r="E1226" t="str">
            <v>516.39</v>
          </cell>
          <cell r="F1226" t="str">
            <v>59773 Preparations for treating textiles, leather, furskins or other materials, containing oils or greases from other than petroleum or bituminous minerals</v>
          </cell>
        </row>
        <row r="1227">
          <cell r="C1227" t="str">
            <v>513.78</v>
          </cell>
          <cell r="E1227" t="str">
            <v>516.39</v>
          </cell>
          <cell r="F1227" t="str">
            <v>59841 Mixed alkylbenzenes, n.e.s.</v>
          </cell>
        </row>
        <row r="1228">
          <cell r="C1228" t="str">
            <v>513.79</v>
          </cell>
          <cell r="E1228" t="str">
            <v>514.51</v>
          </cell>
          <cell r="F1228" t="str">
            <v>59863 Prepared rubber accelerators</v>
          </cell>
        </row>
        <row r="1229">
          <cell r="C1229" t="str">
            <v>513.79</v>
          </cell>
          <cell r="E1229" t="str">
            <v>514.51</v>
          </cell>
          <cell r="F1229" t="str">
            <v>59864 Activated carbon</v>
          </cell>
        </row>
        <row r="1230">
          <cell r="C1230" t="str">
            <v>513.79</v>
          </cell>
          <cell r="E1230" t="str">
            <v>514.52</v>
          </cell>
          <cell r="F1230" t="str">
            <v>59865 Activated natural mineral products; animal black (including spent animal black)</v>
          </cell>
        </row>
        <row r="1231">
          <cell r="C1231" t="str">
            <v>513.79</v>
          </cell>
          <cell r="E1231" t="str">
            <v>514.52</v>
          </cell>
          <cell r="F1231" t="str">
            <v>59867 Prepared culture media for development of micro-organisms</v>
          </cell>
        </row>
        <row r="1232">
          <cell r="C1232" t="str">
            <v>513.79</v>
          </cell>
          <cell r="E1232" t="str">
            <v>514.52</v>
          </cell>
          <cell r="F1232" t="str">
            <v>59869 Composite diagnostic or laboratory reagents, n.e.s.</v>
          </cell>
        </row>
        <row r="1233">
          <cell r="C1233" t="str">
            <v>513.79</v>
          </cell>
          <cell r="E1233" t="str">
            <v>514.53</v>
          </cell>
          <cell r="F1233" t="str">
            <v>59881 Supported catalysts with nickel or nickel compounds as active substances</v>
          </cell>
        </row>
        <row r="1234">
          <cell r="C1234" t="str">
            <v>513.79</v>
          </cell>
          <cell r="E1234" t="str">
            <v>514.54</v>
          </cell>
          <cell r="F1234" t="str">
            <v>59883 Supported catalysts with precious metal or precious metal compounds as active substances</v>
          </cell>
        </row>
        <row r="1235">
          <cell r="C1235" t="str">
            <v>513.89</v>
          </cell>
          <cell r="E1235" t="str">
            <v>514.54</v>
          </cell>
          <cell r="F1235" t="str">
            <v>59895 Modelling pastes; dental wax or dental impression compounds, in sets, retail packages, etc.; calcined gypsum or calcium sulfate based dental products</v>
          </cell>
        </row>
        <row r="1236">
          <cell r="C1236" t="str">
            <v>513.89</v>
          </cell>
          <cell r="E1236" t="str">
            <v>514.54</v>
          </cell>
          <cell r="F1236" t="str">
            <v>59896 Pickling preparations for metal surfaces; fluxes and other products for soldering, etc.; products as cores or coatings for welding electrodes or rods</v>
          </cell>
        </row>
        <row r="1237">
          <cell r="C1237" t="str">
            <v>513.89</v>
          </cell>
          <cell r="E1237" t="str">
            <v>514.54</v>
          </cell>
          <cell r="F1237" t="str">
            <v>59897 Prepared additives for cements, mortars or concretes</v>
          </cell>
        </row>
        <row r="1238">
          <cell r="C1238" t="str">
            <v>513.81</v>
          </cell>
          <cell r="E1238" t="str">
            <v>514.54</v>
          </cell>
          <cell r="F1238" t="str">
            <v>59885 Supported catalysts, n.e.s.</v>
          </cell>
        </row>
        <row r="1239">
          <cell r="C1239" t="str">
            <v>513.89</v>
          </cell>
          <cell r="E1239" t="str">
            <v>514.54</v>
          </cell>
          <cell r="F1239" t="str">
            <v>59898 Nonrefractory mortars and concretes</v>
          </cell>
        </row>
        <row r="1240">
          <cell r="C1240" t="str">
            <v>513.85</v>
          </cell>
          <cell r="E1240" t="str">
            <v>514.54</v>
          </cell>
          <cell r="F1240" t="str">
            <v>59894 Preparations and charges for fire extinguishers; charged fire extinguishing grenades</v>
          </cell>
        </row>
        <row r="1241">
          <cell r="C1241" t="str">
            <v>513.89</v>
          </cell>
          <cell r="E1241" t="str">
            <v>514.55</v>
          </cell>
          <cell r="F1241" t="str">
            <v>59899 Chemical products and preparations, n.e.s.</v>
          </cell>
        </row>
        <row r="1242">
          <cell r="C1242" t="str">
            <v>513.83</v>
          </cell>
          <cell r="E1242" t="str">
            <v>514.55</v>
          </cell>
          <cell r="F1242" t="str">
            <v>59891 Finishing agents, dye carriers, dressings, etc. used in the textile, paper, leather or similar industries, n.e.s.</v>
          </cell>
        </row>
        <row r="1243">
          <cell r="C1243" t="str">
            <v>513.89</v>
          </cell>
          <cell r="E1243" t="str">
            <v>514.61</v>
          </cell>
          <cell r="F1243" t="str">
            <v>61120 Composition leather with a leather or leather fiber base, in slabs, sheets or strip</v>
          </cell>
        </row>
        <row r="1244">
          <cell r="C1244" t="str">
            <v>513.89</v>
          </cell>
          <cell r="E1244" t="str">
            <v>514.61</v>
          </cell>
          <cell r="F1244" t="str">
            <v>61130 Whole bovine skin leather (without hair), with a surface area not over 28 sq. ft, (2,6 m2), not specially dressed or finished</v>
          </cell>
        </row>
        <row r="1245">
          <cell r="C1245" t="str">
            <v>513.82</v>
          </cell>
          <cell r="E1245" t="str">
            <v>514.61</v>
          </cell>
          <cell r="F1245" t="str">
            <v>59889 Catalysts and catalytic preparations, n.e.s.</v>
          </cell>
        </row>
        <row r="1246">
          <cell r="C1246" t="str">
            <v>513.89</v>
          </cell>
          <cell r="E1246" t="str">
            <v>514.61</v>
          </cell>
          <cell r="F1246" t="str">
            <v>61141 Bovine leather n.e.s. and equine leather (without hair), tanned or retanned but not further prepared, whether or not split</v>
          </cell>
        </row>
        <row r="1247">
          <cell r="C1247" t="str">
            <v>513.84</v>
          </cell>
          <cell r="E1247" t="str">
            <v>514.61</v>
          </cell>
          <cell r="F1247" t="str">
            <v>59893 Compound plasticizers for rubber or plastics, n.e.s.; antioxidizers and other compound stabilizers for rubber or plastics</v>
          </cell>
        </row>
        <row r="1248">
          <cell r="C1248" t="str">
            <v>513.89</v>
          </cell>
          <cell r="E1248" t="str">
            <v>514.62</v>
          </cell>
          <cell r="F1248" t="str">
            <v>61142 Bovine leather n.e.s. and equine leather (without hair), parchment-dressed or prepared after tanning</v>
          </cell>
        </row>
        <row r="1249">
          <cell r="C1249" t="str">
            <v>513.91</v>
          </cell>
          <cell r="E1249" t="str">
            <v>514.62</v>
          </cell>
          <cell r="F1249" t="str">
            <v>61152 Sheep or lamb skin leather (without wool), parchment-dressed or prepared after tanning</v>
          </cell>
        </row>
        <row r="1250">
          <cell r="C1250" t="str">
            <v>513.91</v>
          </cell>
          <cell r="E1250" t="str">
            <v>514.63</v>
          </cell>
          <cell r="F1250" t="str">
            <v>61161 Goat or kidskin leather (without hair), tanned or retanned but not further prepared, whether or not split</v>
          </cell>
        </row>
        <row r="1251">
          <cell r="C1251" t="str">
            <v>513.91</v>
          </cell>
          <cell r="E1251" t="str">
            <v>514.63</v>
          </cell>
          <cell r="F1251" t="str">
            <v>61162 Goat or kidskin leather (without hair), parchment-dressed or prepared after tanning</v>
          </cell>
        </row>
        <row r="1252">
          <cell r="C1252" t="str">
            <v>513.91</v>
          </cell>
          <cell r="E1252" t="str">
            <v>514.64</v>
          </cell>
          <cell r="F1252" t="str">
            <v>61171 Swine leather (without hair), not specially dressed or finished</v>
          </cell>
        </row>
        <row r="1253">
          <cell r="C1253" t="str">
            <v>513.91</v>
          </cell>
          <cell r="E1253" t="str">
            <v>514.64</v>
          </cell>
          <cell r="F1253" t="str">
            <v>61172 Reptile leather, not specially dressed or finished</v>
          </cell>
        </row>
        <row r="1254">
          <cell r="C1254" t="str">
            <v>513.92</v>
          </cell>
          <cell r="E1254" t="str">
            <v>514.65</v>
          </cell>
          <cell r="F1254" t="str">
            <v>61179 Leather of animals, n.e.s. (without hair), not specially dressed or finished</v>
          </cell>
        </row>
        <row r="1255">
          <cell r="C1255" t="str">
            <v>513.92</v>
          </cell>
          <cell r="E1255" t="str">
            <v>514.65</v>
          </cell>
          <cell r="F1255" t="str">
            <v>61181 Chamois (including combination chamois) leather</v>
          </cell>
        </row>
        <row r="1256">
          <cell r="C1256" t="str">
            <v>513.93</v>
          </cell>
          <cell r="E1256" t="str">
            <v>514.65</v>
          </cell>
          <cell r="F1256" t="str">
            <v>61183 Patent leather and patent laminated leather; metallized leather</v>
          </cell>
        </row>
        <row r="1257">
          <cell r="C1257" t="str">
            <v>513.93</v>
          </cell>
          <cell r="E1257" t="str">
            <v>514.67</v>
          </cell>
          <cell r="F1257" t="str">
            <v>61210 Articles of leather or composition leather used in machinery or mechanical appliances or for other technical uses</v>
          </cell>
        </row>
        <row r="1258">
          <cell r="C1258" t="str">
            <v>513.93</v>
          </cell>
          <cell r="E1258" t="str">
            <v>514.81</v>
          </cell>
          <cell r="F1258" t="str">
            <v>61220 Saddlery and harness for any animal (including leads, muzzles, saddle cloths and bags, dog coats, etc.), of any material</v>
          </cell>
        </row>
        <row r="1259">
          <cell r="C1259" t="str">
            <v>513.94</v>
          </cell>
          <cell r="E1259" t="str">
            <v>514.81</v>
          </cell>
          <cell r="F1259" t="str">
            <v>61290 Articles of leather or of composition leather, n.e.s.</v>
          </cell>
        </row>
        <row r="1260">
          <cell r="C1260" t="str">
            <v>513.95</v>
          </cell>
          <cell r="E1260" t="str">
            <v>514.81</v>
          </cell>
          <cell r="F1260" t="str">
            <v>61311 Whole mink furskins, with or without head, tail or paws, not assembled</v>
          </cell>
        </row>
        <row r="1261">
          <cell r="C1261" t="str">
            <v>513.96</v>
          </cell>
          <cell r="E1261" t="str">
            <v>514.71</v>
          </cell>
          <cell r="F1261" t="str">
            <v>61312 Whole rabbit or hare furskins, with or without head, tail or paws, not assembled</v>
          </cell>
        </row>
        <row r="1262">
          <cell r="C1262" t="str">
            <v>516.31</v>
          </cell>
          <cell r="E1262" t="str">
            <v>514.71</v>
          </cell>
          <cell r="F1262" t="str">
            <v>65114 Yarn of fine animal hair (carded or combed), not packaged for retail sale</v>
          </cell>
        </row>
        <row r="1263">
          <cell r="C1263" t="str">
            <v>516.39</v>
          </cell>
          <cell r="E1263" t="str">
            <v>514.71</v>
          </cell>
          <cell r="F1263" t="str">
            <v>65115 Yarn of coarse animal hair or of horsehair, packaged for retail sale or not</v>
          </cell>
        </row>
        <row r="1264">
          <cell r="C1264" t="str">
            <v>516.39</v>
          </cell>
          <cell r="E1264" t="str">
            <v>514.73</v>
          </cell>
          <cell r="F1264" t="str">
            <v>65116 Yarn of wool or fine animal hair, not under 85% wool or fine animal hair by weight, packaged for retail sale</v>
          </cell>
        </row>
        <row r="1265">
          <cell r="C1265" t="str">
            <v>514.51</v>
          </cell>
          <cell r="E1265" t="str">
            <v>514.79</v>
          </cell>
          <cell r="F1265" t="str">
            <v>61313 Whole lamb furskins: astrakhan, broadtail, caracul, persian, etc., indian, chinese, mongolian or tibetan, with head, tail or paws or not, unassembled</v>
          </cell>
        </row>
        <row r="1266">
          <cell r="C1266" t="str">
            <v>514.51</v>
          </cell>
          <cell r="E1266" t="str">
            <v>514.79</v>
          </cell>
          <cell r="F1266" t="str">
            <v>61319 Whole furskins, n.e.s., with or without head, tail or paws, not assembled</v>
          </cell>
        </row>
        <row r="1267">
          <cell r="C1267" t="str">
            <v>514.51</v>
          </cell>
          <cell r="E1267" t="str">
            <v>514.79</v>
          </cell>
          <cell r="F1267" t="str">
            <v>61320 Furskin heads, tails, paws and other pieces or cuttings, not assembled</v>
          </cell>
        </row>
        <row r="1268">
          <cell r="C1268" t="str">
            <v>514.52</v>
          </cell>
          <cell r="E1268" t="str">
            <v>514.82</v>
          </cell>
          <cell r="F1268" t="str">
            <v>61330 Whole furskins and furskin pieces or cuttings, assembled</v>
          </cell>
        </row>
        <row r="1269">
          <cell r="C1269" t="str">
            <v>514.52</v>
          </cell>
          <cell r="E1269" t="str">
            <v>514.82</v>
          </cell>
          <cell r="F1269" t="str">
            <v>62111 Compounded rubber, compounded with carbon black or silica, unvulconized, in primary forms or in plates, sheets or strip</v>
          </cell>
        </row>
        <row r="1270">
          <cell r="C1270" t="str">
            <v>514.52</v>
          </cell>
          <cell r="E1270" t="str">
            <v>514.82</v>
          </cell>
          <cell r="F1270" t="str">
            <v>62112 Compounded rubber, unvulcanized, solutions; dispersions (other than those compounded with carbon black or silica)</v>
          </cell>
        </row>
        <row r="1271">
          <cell r="C1271" t="str">
            <v>514.53</v>
          </cell>
          <cell r="E1271" t="str">
            <v>514.82</v>
          </cell>
          <cell r="F1271" t="str">
            <v>62119 Compounded rubber, n.e.s., unvulcanized, in primary forms or in plates, sheets or strip</v>
          </cell>
        </row>
        <row r="1272">
          <cell r="C1272" t="str">
            <v>514.54</v>
          </cell>
          <cell r="E1272" t="str">
            <v>514.82</v>
          </cell>
          <cell r="F1272" t="str">
            <v>62121 Rubber camel-back strips for retreading tires</v>
          </cell>
        </row>
        <row r="1273">
          <cell r="C1273" t="str">
            <v>514.54</v>
          </cell>
          <cell r="E1273" t="str">
            <v>514.83</v>
          </cell>
          <cell r="F1273" t="str">
            <v>62129 Unvulcanized rubber forms and articles, n.e.s.</v>
          </cell>
        </row>
        <row r="1274">
          <cell r="C1274" t="str">
            <v>514.54</v>
          </cell>
          <cell r="E1274" t="str">
            <v>514.84</v>
          </cell>
          <cell r="F1274" t="str">
            <v>62131 Vulcanized rubber thread and cord</v>
          </cell>
        </row>
        <row r="1275">
          <cell r="C1275" t="str">
            <v>514.54</v>
          </cell>
          <cell r="E1275" t="str">
            <v>514.84</v>
          </cell>
          <cell r="F1275" t="str">
            <v>62132 Plates, sheets, strip, rods and profile shapes of unhardened vulcanized cellular rubber</v>
          </cell>
        </row>
        <row r="1276">
          <cell r="C1276" t="str">
            <v>514.54</v>
          </cell>
          <cell r="E1276" t="str">
            <v>514.84</v>
          </cell>
          <cell r="F1276" t="str">
            <v>62133 Plates, sheets, strip, rods and profile shapes of unhardened vulcanized noncellular rubber</v>
          </cell>
        </row>
        <row r="1277">
          <cell r="C1277" t="str">
            <v>514.54</v>
          </cell>
          <cell r="E1277" t="str">
            <v>514.85</v>
          </cell>
          <cell r="F1277" t="str">
            <v>62141 Tubes, pipes and hoses of unhardened vulcanized rubber, not reinforced, etc., without fittings</v>
          </cell>
        </row>
        <row r="1278">
          <cell r="C1278" t="str">
            <v>514.54</v>
          </cell>
          <cell r="E1278" t="str">
            <v>514.86</v>
          </cell>
          <cell r="F1278" t="str">
            <v>62142 Tubes, pipes and hoses of unhardened vulcanized rubber, reinforced, etc. with metal, no fittings</v>
          </cell>
        </row>
        <row r="1279">
          <cell r="C1279" t="str">
            <v>514.55</v>
          </cell>
          <cell r="E1279" t="str">
            <v>514.89</v>
          </cell>
          <cell r="F1279" t="str">
            <v>62143 Tubes, pipes and hoses of unhardened vulcanized rubber, reinforced, etc. with textiles, without fittings</v>
          </cell>
        </row>
        <row r="1280">
          <cell r="C1280" t="str">
            <v>514.55</v>
          </cell>
          <cell r="E1280" t="str">
            <v>514.89</v>
          </cell>
          <cell r="F1280" t="str">
            <v>62144 Tubes, pipes and hoses of unhardened vulcanized rubber, reinforced or combined with materials other than metal or textiles, without fittings</v>
          </cell>
        </row>
        <row r="1281">
          <cell r="C1281" t="str">
            <v>514.61</v>
          </cell>
          <cell r="E1281" t="str">
            <v>515.42</v>
          </cell>
          <cell r="F1281" t="str">
            <v>62145 Tubes, pipes and hoses of unhardened vulcanized rubber (reinforced or not), with fittings</v>
          </cell>
        </row>
        <row r="1282">
          <cell r="C1282" t="str">
            <v>514.61</v>
          </cell>
          <cell r="E1282" t="str">
            <v>515.43</v>
          </cell>
          <cell r="F1282" t="str">
            <v>62510 New pneumatic rubber tires, of a kind used on motor cars (including station wagons and racing cars)</v>
          </cell>
        </row>
        <row r="1283">
          <cell r="C1283" t="str">
            <v>514.61</v>
          </cell>
          <cell r="E1283" t="str">
            <v>515.44</v>
          </cell>
          <cell r="F1283" t="str">
            <v>62520 New pneumatic rubber tires, of a kind used on buses and trucks</v>
          </cell>
        </row>
        <row r="1284">
          <cell r="C1284" t="str">
            <v>514.61</v>
          </cell>
          <cell r="E1284" t="str">
            <v>515.49</v>
          </cell>
          <cell r="F1284" t="str">
            <v>62530 New pneumatic rubber tires, of a kind used on aircraft</v>
          </cell>
        </row>
        <row r="1285">
          <cell r="C1285" t="str">
            <v>514.61</v>
          </cell>
          <cell r="E1285" t="str">
            <v>515.49</v>
          </cell>
          <cell r="F1285" t="str">
            <v>62541 New pneumatic rubber tires, of a kind used on motorcycles</v>
          </cell>
        </row>
        <row r="1286">
          <cell r="C1286" t="str">
            <v>514.62</v>
          </cell>
          <cell r="E1286" t="str">
            <v>515.5</v>
          </cell>
          <cell r="F1286" t="str">
            <v>62542 New pneumatic rubber tires, of a kind used on bicycles</v>
          </cell>
        </row>
        <row r="1287">
          <cell r="C1287" t="str">
            <v>514.62</v>
          </cell>
          <cell r="E1287" t="str">
            <v>515.69</v>
          </cell>
          <cell r="F1287" t="str">
            <v>62551 New pneumatic rubber tires, n.e.s., having a herring-bone or similar tread</v>
          </cell>
        </row>
        <row r="1288">
          <cell r="C1288" t="str">
            <v>514.62</v>
          </cell>
          <cell r="E1288" t="str">
            <v>515.69</v>
          </cell>
          <cell r="F1288" t="str">
            <v>62559 New pneumatic rubber tires, n.e.s.</v>
          </cell>
        </row>
        <row r="1289">
          <cell r="C1289" t="str">
            <v>514.63</v>
          </cell>
          <cell r="E1289" t="str">
            <v>515.69</v>
          </cell>
          <cell r="F1289" t="str">
            <v>62591 Rubber inner tubes for tires</v>
          </cell>
        </row>
        <row r="1290">
          <cell r="C1290" t="str">
            <v>514.63</v>
          </cell>
          <cell r="E1290" t="str">
            <v>515.69</v>
          </cell>
          <cell r="F1290" t="str">
            <v>62592 Retreaded rubber tires</v>
          </cell>
        </row>
        <row r="1291">
          <cell r="C1291" t="str">
            <v>514.64</v>
          </cell>
          <cell r="E1291" t="str">
            <v>515.62</v>
          </cell>
          <cell r="F1291" t="str">
            <v>62593 Used pneumatic rubber tires</v>
          </cell>
        </row>
        <row r="1292">
          <cell r="C1292" t="str">
            <v>514.64</v>
          </cell>
          <cell r="E1292" t="str">
            <v>515.63</v>
          </cell>
          <cell r="F1292" t="str">
            <v>62594 Solid or cushion rubber tires, interchangeable treads and tire flaps</v>
          </cell>
        </row>
        <row r="1293">
          <cell r="C1293" t="str">
            <v>514.65</v>
          </cell>
          <cell r="E1293" t="str">
            <v>515.69</v>
          </cell>
          <cell r="F1293" t="str">
            <v>62911 Sheath contraceptives, of rubber</v>
          </cell>
        </row>
        <row r="1294">
          <cell r="C1294" t="str">
            <v>514.65</v>
          </cell>
          <cell r="E1294" t="str">
            <v>515.69</v>
          </cell>
          <cell r="F1294" t="str">
            <v>62919 Hygenic or pharmaceutical articles, n.e.s. of unhardened vulcanized rubber, with or without fittings of hard rubber</v>
          </cell>
        </row>
        <row r="1295">
          <cell r="C1295" t="str">
            <v>514.65</v>
          </cell>
          <cell r="E1295" t="str">
            <v>515.69</v>
          </cell>
          <cell r="F1295" t="str">
            <v>62921 Conveyor or transmission belts or belting of vulcanized rubber, of trapezoidal cross section (v-belts and v-belting)</v>
          </cell>
        </row>
        <row r="1296">
          <cell r="C1296" t="str">
            <v>514.67</v>
          </cell>
          <cell r="E1296" t="str">
            <v>515.69</v>
          </cell>
          <cell r="F1296" t="str">
            <v>62929 Conveyor or transmission belts or belting of vulcanized rubber, n.e.s.</v>
          </cell>
        </row>
        <row r="1297">
          <cell r="C1297" t="str">
            <v>514.81</v>
          </cell>
          <cell r="E1297" t="str">
            <v>515.69</v>
          </cell>
          <cell r="F1297" t="str">
            <v>63329 Agglomerated cork and articles of agglomerated cork, n.e.s.</v>
          </cell>
        </row>
        <row r="1298">
          <cell r="C1298" t="str">
            <v>514.81</v>
          </cell>
          <cell r="E1298" t="str">
            <v>515.69</v>
          </cell>
          <cell r="F1298" t="str">
            <v>63411 Coniferous veneer sheets and sheets for plywood and other coniferous wood sawn lengthwise, etc., not over 6 mm thick</v>
          </cell>
        </row>
        <row r="1299">
          <cell r="C1299" t="str">
            <v>514.81</v>
          </cell>
          <cell r="E1299" t="str">
            <v>515.71</v>
          </cell>
          <cell r="F1299" t="str">
            <v>63412 Nonconiferous veneer sheets and sheets for plywood and other nonconiferous wood sawn lengthwise, etc., not over 6 mm thick</v>
          </cell>
        </row>
        <row r="1300">
          <cell r="C1300" t="str">
            <v>514.71</v>
          </cell>
          <cell r="E1300" t="str">
            <v>515.71</v>
          </cell>
          <cell r="F1300" t="str">
            <v>62991 Hard rubber (for example, ebonite), in all forms, including waste and scrap; articles of hard rubber</v>
          </cell>
        </row>
        <row r="1301">
          <cell r="C1301" t="str">
            <v>514.71</v>
          </cell>
          <cell r="E1301" t="str">
            <v>515.72</v>
          </cell>
          <cell r="F1301" t="str">
            <v>62992 Articles of unhardened cellular vulcanized rubber, n.e.s.</v>
          </cell>
        </row>
        <row r="1302">
          <cell r="C1302" t="str">
            <v>514.73</v>
          </cell>
          <cell r="E1302" t="str">
            <v>515.73</v>
          </cell>
          <cell r="F1302" t="str">
            <v>62999 Articles of unhardened noncellular vulcanized rubber, n.e.s.</v>
          </cell>
        </row>
        <row r="1303">
          <cell r="C1303" t="str">
            <v>514.79</v>
          </cell>
          <cell r="E1303" t="str">
            <v>515.74</v>
          </cell>
          <cell r="F1303" t="str">
            <v>63311 Corks and stoppers, of natural cork</v>
          </cell>
        </row>
        <row r="1304">
          <cell r="C1304" t="str">
            <v>514.79</v>
          </cell>
          <cell r="E1304" t="str">
            <v>515.74</v>
          </cell>
          <cell r="F1304" t="str">
            <v>63319 Articles of natural cork, n.e.s.</v>
          </cell>
        </row>
        <row r="1305">
          <cell r="C1305" t="str">
            <v>514.79</v>
          </cell>
          <cell r="E1305" t="str">
            <v>515.74</v>
          </cell>
          <cell r="F1305" t="str">
            <v>63321 Agglomerated cork blocks, plates, sheets, strip, tiles and solid cylinders</v>
          </cell>
        </row>
        <row r="1306">
          <cell r="C1306" t="str">
            <v>514.82</v>
          </cell>
          <cell r="E1306" t="str">
            <v>515.74</v>
          </cell>
          <cell r="F1306" t="str">
            <v>63421 Densified wood in blocks, plates, strips or profile shapes</v>
          </cell>
        </row>
        <row r="1307">
          <cell r="C1307" t="str">
            <v>514.82</v>
          </cell>
          <cell r="E1307" t="str">
            <v>515.75</v>
          </cell>
          <cell r="F1307" t="str">
            <v>63422 Particle board and similar board of wood, agglomerated or not</v>
          </cell>
        </row>
        <row r="1308">
          <cell r="C1308" t="str">
            <v>514.82</v>
          </cell>
          <cell r="E1308" t="str">
            <v>515.75</v>
          </cell>
          <cell r="F1308" t="str">
            <v>63423 Particle board and similar board of ligneous material other than wood, agglomerated or not</v>
          </cell>
        </row>
        <row r="1309">
          <cell r="C1309" t="str">
            <v>514.82</v>
          </cell>
          <cell r="E1309" t="str">
            <v>515.76</v>
          </cell>
          <cell r="F1309" t="str">
            <v>63431 Plywood with at least one outer ply of tropical or nonconiferous wood and each ply not over 6 mm thick</v>
          </cell>
        </row>
        <row r="1310">
          <cell r="C1310" t="str">
            <v>514.83</v>
          </cell>
          <cell r="E1310" t="str">
            <v>515.76</v>
          </cell>
          <cell r="F1310" t="str">
            <v>63439 Plywood with outer plies of other than tropical or nonconiferous wood, n.e.s. and each ply not over 6 mm thick</v>
          </cell>
        </row>
        <row r="1311">
          <cell r="C1311" t="str">
            <v>514.84</v>
          </cell>
          <cell r="E1311" t="str">
            <v>515.76</v>
          </cell>
          <cell r="F1311" t="str">
            <v>63441 Plywood, n.e.s., veneered panels and similar laminated wood with at least one outer ply of nonconiferous wood</v>
          </cell>
        </row>
        <row r="1312">
          <cell r="C1312" t="str">
            <v>514.84</v>
          </cell>
          <cell r="E1312" t="str">
            <v>515.76</v>
          </cell>
          <cell r="F1312" t="str">
            <v>63449 Plywood, n.e.s., veneered panels and similar laminated wood, n.e.s.</v>
          </cell>
        </row>
        <row r="1313">
          <cell r="C1313" t="str">
            <v>514.84</v>
          </cell>
          <cell r="E1313" t="str">
            <v>515.76</v>
          </cell>
          <cell r="F1313" t="str">
            <v>63451 Fiberboard of wood or other ligneous materials, of a density exceeding 0.80 g/cm3</v>
          </cell>
        </row>
        <row r="1314">
          <cell r="C1314" t="str">
            <v>514.85</v>
          </cell>
          <cell r="E1314" t="str">
            <v>515.76</v>
          </cell>
          <cell r="F1314" t="str">
            <v>63452 Fiberboard of wood or other ligneous materials, of a density exceeding 0.50 g/cm3 but not exceeding 0.80 g/cm3</v>
          </cell>
        </row>
        <row r="1315">
          <cell r="C1315" t="str">
            <v>514.86</v>
          </cell>
          <cell r="E1315" t="str">
            <v>515.76</v>
          </cell>
          <cell r="F1315" t="str">
            <v>63453 Fiberboard of wood or other ligneous materials, of a density exceeding 0.35 g/cm3 but not exceeding 0.50 g/cm3</v>
          </cell>
        </row>
        <row r="1316">
          <cell r="C1316" t="str">
            <v>514.89</v>
          </cell>
          <cell r="E1316" t="str">
            <v>515.61</v>
          </cell>
          <cell r="F1316" t="str">
            <v>63459 Fiberboard of wood or other ligneous material, n.e.s.</v>
          </cell>
        </row>
        <row r="1317">
          <cell r="C1317" t="str">
            <v>514.89</v>
          </cell>
          <cell r="E1317" t="str">
            <v>515.61</v>
          </cell>
          <cell r="F1317" t="str">
            <v>63491 Hoopwood; split poles, piles, pickets and stakes of wood; rough wooden sticks for walking sticks, tool handles, etc.; chipwood and similar strips etc.</v>
          </cell>
        </row>
        <row r="1318">
          <cell r="C1318" t="str">
            <v>515.41</v>
          </cell>
          <cell r="E1318" t="str">
            <v>515.61</v>
          </cell>
          <cell r="F1318" t="str">
            <v>63493 Wood wool; wood flour</v>
          </cell>
        </row>
        <row r="1319">
          <cell r="C1319" t="str">
            <v>515.42</v>
          </cell>
          <cell r="E1319" t="str">
            <v>515.77</v>
          </cell>
          <cell r="F1319" t="str">
            <v>63511 Wood packing cases, boxes, crates, drums and similar packings; cable-drums of wood</v>
          </cell>
        </row>
        <row r="1320">
          <cell r="C1320" t="str">
            <v>515.43</v>
          </cell>
          <cell r="E1320" t="str">
            <v>515.77</v>
          </cell>
          <cell r="F1320" t="str">
            <v>63512 Wood pallets, box pallets and other load boards</v>
          </cell>
        </row>
        <row r="1321">
          <cell r="C1321" t="str">
            <v>515.44</v>
          </cell>
          <cell r="E1321" t="str">
            <v>515.79</v>
          </cell>
          <cell r="F1321" t="str">
            <v>63520 Wood casks, barrels, vats, tubs and other coopers' products, including staves and other wooden parts</v>
          </cell>
        </row>
        <row r="1322">
          <cell r="C1322" t="str">
            <v>515.49</v>
          </cell>
          <cell r="E1322" t="str">
            <v>515.79</v>
          </cell>
          <cell r="F1322" t="str">
            <v>63531 Windows, french-windows and their frames of wood</v>
          </cell>
        </row>
        <row r="1323">
          <cell r="C1323" t="str">
            <v>515.5</v>
          </cell>
          <cell r="E1323" t="str">
            <v>515.78</v>
          </cell>
          <cell r="F1323" t="str">
            <v>63532 Doors, door frames and thresholds of wood</v>
          </cell>
        </row>
        <row r="1324">
          <cell r="C1324" t="str">
            <v>515.69</v>
          </cell>
          <cell r="E1324" t="str">
            <v>515.79</v>
          </cell>
          <cell r="F1324" t="str">
            <v>63591 Wooden tools, tool bodies and handles, broom or brush bodies and handles; boot or shoe lasts and trees of wood</v>
          </cell>
        </row>
        <row r="1325">
          <cell r="C1325" t="str">
            <v>515.69</v>
          </cell>
          <cell r="E1325" t="str">
            <v>515.79</v>
          </cell>
          <cell r="F1325" t="str">
            <v>63599 Manufactured articles of wood, n.e.s.</v>
          </cell>
        </row>
        <row r="1326">
          <cell r="C1326" t="str">
            <v>515.69</v>
          </cell>
          <cell r="E1326" t="str">
            <v>515.8</v>
          </cell>
          <cell r="F1326" t="str">
            <v>64100 Paper and paperboard</v>
          </cell>
        </row>
        <row r="1327">
          <cell r="C1327" t="str">
            <v>515.69</v>
          </cell>
          <cell r="E1327" t="str">
            <v>541.12</v>
          </cell>
          <cell r="F1327" t="str">
            <v>64110 Newsprint in rolls or sheets</v>
          </cell>
        </row>
        <row r="1328">
          <cell r="C1328" t="str">
            <v>515.62</v>
          </cell>
          <cell r="E1328" t="str">
            <v>541.13</v>
          </cell>
          <cell r="F1328" t="str">
            <v>63542 Tableware and kitchenware of wood</v>
          </cell>
        </row>
        <row r="1329">
          <cell r="C1329" t="str">
            <v>515.63</v>
          </cell>
          <cell r="E1329" t="str">
            <v>541.13</v>
          </cell>
          <cell r="F1329" t="str">
            <v>63549 Wood marquetry and inlaid wood; caskets and cases for jewelry and cutlery, etc. of wood; ornaments of wood; wooden coat and hat racks, etc.</v>
          </cell>
        </row>
        <row r="1330">
          <cell r="C1330" t="str">
            <v>515.69</v>
          </cell>
          <cell r="E1330" t="str">
            <v>541.13</v>
          </cell>
          <cell r="F1330" t="str">
            <v>64120 Other printing and writing paper,uncoated</v>
          </cell>
        </row>
        <row r="1331">
          <cell r="C1331" t="str">
            <v>515.69</v>
          </cell>
          <cell r="E1331" t="str">
            <v>541.13</v>
          </cell>
          <cell r="F1331" t="str">
            <v>64121 Handmade paper and paperboard</v>
          </cell>
        </row>
        <row r="1332">
          <cell r="C1332" t="str">
            <v>515.69</v>
          </cell>
          <cell r="E1332" t="str">
            <v>541.13</v>
          </cell>
          <cell r="F1332" t="str">
            <v>64122 Paper and paperboard used as a base for photo-sensitive, heat-sensitive, or electro-sensitive paper or paperboard, uncoated, in rolls or sheets</v>
          </cell>
        </row>
        <row r="1333">
          <cell r="C1333" t="str">
            <v>515.69</v>
          </cell>
          <cell r="E1333" t="str">
            <v>541.14</v>
          </cell>
          <cell r="F1333" t="str">
            <v>64123 Carbonizing base paper, uncoated, in rolls or sheets</v>
          </cell>
        </row>
        <row r="1334">
          <cell r="C1334" t="str">
            <v>515.69</v>
          </cell>
          <cell r="E1334" t="str">
            <v>541.15</v>
          </cell>
          <cell r="F1334" t="str">
            <v>64124 Wallpaper base, uncoated, in rolls or sheets</v>
          </cell>
        </row>
        <row r="1335">
          <cell r="C1335" t="str">
            <v>515.69</v>
          </cell>
          <cell r="E1335" t="str">
            <v>541.16</v>
          </cell>
          <cell r="F1335" t="str">
            <v>64125 Paper and paperboard n.e.s., weight under 40 g/m2, not over 10% (weight) of fiber content obtained by mechanical process, uncoated, in rolls or sheets</v>
          </cell>
        </row>
        <row r="1336">
          <cell r="C1336" t="str">
            <v>515.71</v>
          </cell>
          <cell r="E1336" t="str">
            <v>541.17</v>
          </cell>
          <cell r="F1336" t="str">
            <v>64126 Paper and paperboard n.e.s., not under 40 g/m2 and not over 150 g/m2, not over 10% (weight) of fiber by mechanical process, uncoated, rolls or sheets</v>
          </cell>
        </row>
        <row r="1337">
          <cell r="C1337" t="str">
            <v>515.71</v>
          </cell>
          <cell r="E1337" t="str">
            <v>541.54</v>
          </cell>
          <cell r="F1337" t="str">
            <v>64127 Paper and paperboard n.e.s., weight over 150 g/m2, not over 10% (weight) of fiber content obtained by mechanical process, uncoated, in rolls or sheets</v>
          </cell>
        </row>
        <row r="1338">
          <cell r="C1338" t="str">
            <v>515.72</v>
          </cell>
          <cell r="E1338" t="str">
            <v>541.54</v>
          </cell>
          <cell r="F1338" t="str">
            <v>64129 Paper and paperboard n.e.s., with over 10% by weight of total fiber content obtained by mechanical process, uncoated, in rolls or sheets</v>
          </cell>
        </row>
        <row r="1339">
          <cell r="C1339" t="str">
            <v>515.73</v>
          </cell>
          <cell r="E1339" t="str">
            <v>541.54</v>
          </cell>
          <cell r="F1339" t="str">
            <v>64130 Other printing and writing paper,coated</v>
          </cell>
        </row>
        <row r="1340">
          <cell r="C1340" t="str">
            <v>515.74</v>
          </cell>
          <cell r="E1340" t="str">
            <v>541.53</v>
          </cell>
          <cell r="F1340" t="str">
            <v>64131 Carbon paper, self-copy and other copying or transfer papers, rolls over 36 cm in width or rectagular sheets measuring over 36 cm in one dimension</v>
          </cell>
        </row>
        <row r="1341">
          <cell r="C1341" t="str">
            <v>515.74</v>
          </cell>
          <cell r="E1341" t="str">
            <v>541.53</v>
          </cell>
          <cell r="F1341" t="str">
            <v>64132 Paper and paperboard used for writing, printing, etc., coated etc., not over 150 g/m2, not over 10% (wt) fiber by mechanical process, rolls or sheets</v>
          </cell>
        </row>
        <row r="1342">
          <cell r="C1342" t="str">
            <v>515.74</v>
          </cell>
          <cell r="E1342" t="str">
            <v>541.53</v>
          </cell>
          <cell r="F1342" t="str">
            <v>64134 Paper and paperboard used for writing, printing, etc., coated etc., over 10% (weight) of fiber obtained by mechanical process, in rolls or sheets</v>
          </cell>
        </row>
        <row r="1343">
          <cell r="C1343" t="str">
            <v>515.74</v>
          </cell>
          <cell r="E1343" t="str">
            <v>541.53</v>
          </cell>
          <cell r="F1343" t="str">
            <v>64141 Kraft paper, uncoated, n.e.s., in rolls or sheets</v>
          </cell>
        </row>
        <row r="1344">
          <cell r="C1344" t="str">
            <v>515.75</v>
          </cell>
          <cell r="E1344" t="str">
            <v>541.55</v>
          </cell>
          <cell r="F1344" t="str">
            <v>64142 Kraft sack paper, uncoated, in rolls or sheets</v>
          </cell>
        </row>
        <row r="1345">
          <cell r="C1345" t="str">
            <v>515.75</v>
          </cell>
          <cell r="E1345" t="str">
            <v>541.55</v>
          </cell>
          <cell r="F1345" t="str">
            <v>64146 Kraft paper and paperboard, uncoated, n.e.s., weighing not over 150 g/m2, in rolls or sheets</v>
          </cell>
        </row>
        <row r="1346">
          <cell r="C1346" t="str">
            <v>515.76</v>
          </cell>
          <cell r="E1346" t="str">
            <v>541.59</v>
          </cell>
          <cell r="F1346" t="str">
            <v>64147 Kraft paper and paperboard, uncoated, n.e.s., weighing over 150 g/m2 and under 225 g/m2, in rolls or sheets</v>
          </cell>
        </row>
        <row r="1347">
          <cell r="C1347" t="str">
            <v>515.76</v>
          </cell>
          <cell r="E1347" t="str">
            <v>541.56</v>
          </cell>
          <cell r="F1347" t="str">
            <v>64148 Kraft paper and paperboard, uncoated, n.e.s., weighing 225 g/m2 or over, in rolls or sheets</v>
          </cell>
        </row>
        <row r="1348">
          <cell r="C1348" t="str">
            <v>515.76</v>
          </cell>
          <cell r="E1348" t="str">
            <v>541.59</v>
          </cell>
          <cell r="F1348" t="str">
            <v>64150 Other paper and paperboard, uncoated</v>
          </cell>
        </row>
        <row r="1349">
          <cell r="C1349" t="str">
            <v>515.76</v>
          </cell>
          <cell r="E1349" t="str">
            <v>541.61</v>
          </cell>
          <cell r="F1349" t="str">
            <v>64151 Semichemical fluting paper, uncoated (corrugating medium), in rolls or sheets</v>
          </cell>
        </row>
        <row r="1350">
          <cell r="C1350" t="str">
            <v>515.76</v>
          </cell>
          <cell r="E1350" t="str">
            <v>541.61</v>
          </cell>
          <cell r="F1350" t="str">
            <v>64152 Sulfite wrapping paper, uncoated, in rolls or sheets</v>
          </cell>
        </row>
        <row r="1351">
          <cell r="C1351" t="str">
            <v>515.76</v>
          </cell>
          <cell r="E1351" t="str">
            <v>541.41</v>
          </cell>
          <cell r="F1351" t="str">
            <v>64153 Vegetable parchment, greaseproof papers, tracing papers and glassine or other glazed transparent or translucent papers, in rolls or sheets</v>
          </cell>
        </row>
        <row r="1352">
          <cell r="C1352" t="str">
            <v>515.76</v>
          </cell>
          <cell r="E1352" t="str">
            <v>541.41</v>
          </cell>
          <cell r="F1352" t="str">
            <v>64154 Multi-ply paper and paperboard, uncoated, in rolls or sheets</v>
          </cell>
        </row>
        <row r="1353">
          <cell r="C1353" t="str">
            <v>515.61</v>
          </cell>
          <cell r="E1353" t="str">
            <v>541.42</v>
          </cell>
          <cell r="F1353" t="str">
            <v>63533 Wood shingles and shakes</v>
          </cell>
        </row>
        <row r="1354">
          <cell r="C1354" t="str">
            <v>515.61</v>
          </cell>
          <cell r="E1354" t="str">
            <v>541.43</v>
          </cell>
          <cell r="F1354" t="str">
            <v>63539 Builders' joinery and carpentry of wood, n.e.s.</v>
          </cell>
        </row>
        <row r="1355">
          <cell r="C1355" t="str">
            <v>515.61</v>
          </cell>
          <cell r="E1355" t="str">
            <v>541.44</v>
          </cell>
          <cell r="F1355" t="str">
            <v>63541 Wooden frames for paintings, photographs, mirrors or similar articles</v>
          </cell>
        </row>
        <row r="1356">
          <cell r="C1356" t="str">
            <v>515.77</v>
          </cell>
          <cell r="E1356" t="str">
            <v>541.44</v>
          </cell>
          <cell r="F1356" t="str">
            <v>64155 Cigarette paper, whether or not cut to size, n.e.s., including cigarette paper in rolls over 5 cm in width</v>
          </cell>
        </row>
        <row r="1357">
          <cell r="C1357" t="str">
            <v>515.77</v>
          </cell>
          <cell r="E1357" t="str">
            <v>541.44</v>
          </cell>
          <cell r="F1357" t="str">
            <v>64156 Filter paper and paperboard, uncoated, in rolls or sheets; felt paper and paper board, uncoated, in rolls or sheets</v>
          </cell>
        </row>
        <row r="1358">
          <cell r="C1358" t="str">
            <v>515.79</v>
          </cell>
          <cell r="E1358" t="str">
            <v>541.44</v>
          </cell>
          <cell r="F1358" t="str">
            <v>64158 Paper and paperboard, n.e.s., uncoated, weighing over 150 g/m2 (also includes former sitc 64159)</v>
          </cell>
        </row>
        <row r="1359">
          <cell r="C1359" t="str">
            <v>515.79</v>
          </cell>
          <cell r="E1359" t="str">
            <v>541.45</v>
          </cell>
          <cell r="F1359" t="str">
            <v>64159 Paper and paperboard, n.e.s., uncoated, weighing 225 g/m2 or over, in rolls or sheets</v>
          </cell>
        </row>
        <row r="1360">
          <cell r="C1360" t="str">
            <v>515.78</v>
          </cell>
          <cell r="E1360" t="str">
            <v>541.45</v>
          </cell>
          <cell r="F1360" t="str">
            <v>64157 Paper and paperboard, n.e.s., uncoated, weighing not over 150 g/m2, in rolls or sheets</v>
          </cell>
        </row>
        <row r="1361">
          <cell r="C1361" t="str">
            <v>515.79</v>
          </cell>
          <cell r="E1361" t="str">
            <v>541.46</v>
          </cell>
          <cell r="F1361" t="str">
            <v>64161 Kraft sack paper, creped or crinkled, whether or not embossed or perforated, in rolls or sheets</v>
          </cell>
        </row>
        <row r="1362">
          <cell r="C1362" t="str">
            <v>515.79</v>
          </cell>
          <cell r="E1362" t="str">
            <v>541.46</v>
          </cell>
          <cell r="F1362" t="str">
            <v>64162 Kraft paper, n.e.s., creped or crinkled, whether or not embossed or perforated, in rolls or sheets</v>
          </cell>
        </row>
        <row r="1363">
          <cell r="C1363" t="str">
            <v>515.8</v>
          </cell>
          <cell r="E1363" t="str">
            <v>541.46</v>
          </cell>
          <cell r="F1363" t="str">
            <v>64163 Toilet or facial tissue paper stock, towel or napkin stock, etc., cellulose wadding and webs, over 36 cm in width, creped etc. or not, rolls or sheets</v>
          </cell>
        </row>
        <row r="1364">
          <cell r="C1364" t="str">
            <v>541.11</v>
          </cell>
          <cell r="E1364" t="str">
            <v>541.46</v>
          </cell>
          <cell r="F1364" t="str">
            <v>66181 Articles of asphalt or similar material, including plates, bricks, building boards and tiles</v>
          </cell>
        </row>
        <row r="1365">
          <cell r="C1365" t="str">
            <v>541.12</v>
          </cell>
          <cell r="E1365" t="str">
            <v>541.49</v>
          </cell>
          <cell r="F1365" t="str">
            <v>66182 Articles (panels, boards, tiles, blocks, etc.) of vegetable fiber, or shavings, sawdust, etc., agglomerated with cement or other mineral binders</v>
          </cell>
        </row>
        <row r="1366">
          <cell r="C1366" t="str">
            <v>541.13</v>
          </cell>
          <cell r="E1366" t="str">
            <v>541.49</v>
          </cell>
          <cell r="F1366" t="str">
            <v>66183 Articles (sheets, tiles, panels, tubes, etc.) of asbestos-cement, of cellulose fiber-cement or the like</v>
          </cell>
        </row>
        <row r="1367">
          <cell r="C1367" t="str">
            <v>541.13</v>
          </cell>
          <cell r="E1367" t="str">
            <v>516.92</v>
          </cell>
          <cell r="F1367" t="str">
            <v>66231 Bricks, blocks, tiles, and other ceramic goods, of siliceous fossil meals or of similar siliceous earths</v>
          </cell>
        </row>
        <row r="1368">
          <cell r="C1368" t="str">
            <v>541.13</v>
          </cell>
          <cell r="E1368" t="str">
            <v>541.31</v>
          </cell>
          <cell r="F1368" t="str">
            <v>66232 Refractory bricks, blocks, tiles and similar refractory ceramic constructional goods (other than siliceous materials)</v>
          </cell>
        </row>
        <row r="1369">
          <cell r="C1369" t="str">
            <v>541.13</v>
          </cell>
          <cell r="E1369" t="str">
            <v>541.32</v>
          </cell>
          <cell r="F1369" t="str">
            <v>66233 Refractory cements, mortars, concretes and similar compositions, n.e.s.</v>
          </cell>
        </row>
        <row r="1370">
          <cell r="C1370" t="str">
            <v>541.13</v>
          </cell>
          <cell r="E1370" t="str">
            <v>541.33</v>
          </cell>
          <cell r="F1370" t="str">
            <v>66241 Ceramic building bricks, flooring blocks, support or filler tiles and the like</v>
          </cell>
        </row>
        <row r="1371">
          <cell r="C1371" t="str">
            <v>541.14</v>
          </cell>
          <cell r="E1371" t="str">
            <v>541.39</v>
          </cell>
          <cell r="F1371" t="str">
            <v>66242 Ceramic roofing tiles, chimney pots, cowls, chimney liners, architectural ornaments and other ceramic constructional goods</v>
          </cell>
        </row>
        <row r="1372">
          <cell r="C1372" t="str">
            <v>541.15</v>
          </cell>
          <cell r="E1372" t="str">
            <v>541.39</v>
          </cell>
          <cell r="F1372" t="str">
            <v>66243 Ceramic pipes, conduits, guttering and pipe fittings</v>
          </cell>
        </row>
        <row r="1373">
          <cell r="C1373" t="str">
            <v>541.16</v>
          </cell>
          <cell r="E1373" t="str">
            <v>541.39</v>
          </cell>
          <cell r="F1373" t="str">
            <v>66244 Unglazed ceramic flags and paving, hearth or wall tiles; unglazed ceramic mosaic cubes and the like</v>
          </cell>
        </row>
        <row r="1374">
          <cell r="C1374" t="str">
            <v>541.17</v>
          </cell>
          <cell r="E1374" t="str">
            <v>516.99</v>
          </cell>
          <cell r="F1374" t="str">
            <v>66245 Glazed ceramic flags and paving, hearth or wall tiles; glazed ceramic mosaic cubes and the like</v>
          </cell>
        </row>
        <row r="1375">
          <cell r="C1375" t="str">
            <v>541.52</v>
          </cell>
          <cell r="E1375" t="str">
            <v>541.62</v>
          </cell>
          <cell r="F1375" t="str">
            <v>66431 Glass, colored throughout the mass (body tinted), opacified, flashed or having an absorbent or reflecting layer</v>
          </cell>
        </row>
        <row r="1376">
          <cell r="C1376" t="str">
            <v>541.51</v>
          </cell>
          <cell r="E1376" t="str">
            <v>541.62</v>
          </cell>
          <cell r="F1376" t="str">
            <v>66412 Glass in balls (other than microspheres not over 1 mm in diameter), rods or tubes, unworked</v>
          </cell>
        </row>
        <row r="1377">
          <cell r="C1377" t="str">
            <v>541.5</v>
          </cell>
          <cell r="E1377" t="str">
            <v>541.63</v>
          </cell>
          <cell r="F1377" t="str">
            <v>66411 Glass in the mass; glass cullet and other waste and scrap</v>
          </cell>
        </row>
        <row r="1378">
          <cell r="C1378" t="str">
            <v>541.53</v>
          </cell>
          <cell r="E1378" t="str">
            <v>541.63</v>
          </cell>
          <cell r="F1378" t="str">
            <v>66439 Drawn glass and blown glass, n.e.s., in sheets</v>
          </cell>
        </row>
        <row r="1379">
          <cell r="C1379" t="str">
            <v>541.53</v>
          </cell>
          <cell r="E1379" t="str">
            <v>541.63</v>
          </cell>
          <cell r="F1379" t="str">
            <v>66441 Nonwired glass sheets, of float glass and surface ground or polished glass</v>
          </cell>
        </row>
        <row r="1380">
          <cell r="C1380" t="str">
            <v>541.59</v>
          </cell>
          <cell r="E1380" t="str">
            <v>541.64</v>
          </cell>
          <cell r="F1380" t="str">
            <v>66451 Nonwired glass sheets, cast and rolled</v>
          </cell>
        </row>
        <row r="1381">
          <cell r="C1381" t="str">
            <v>541.53</v>
          </cell>
          <cell r="E1381" t="str">
            <v>542.11</v>
          </cell>
          <cell r="F1381" t="str">
            <v>66442 Wired glass sheets, of float glass and surface ground or polished glass</v>
          </cell>
        </row>
        <row r="1382">
          <cell r="C1382" t="str">
            <v>541.59</v>
          </cell>
          <cell r="E1382" t="str">
            <v>542.12</v>
          </cell>
          <cell r="F1382" t="str">
            <v>66452 Wired glass sheets, cast and rolled</v>
          </cell>
        </row>
        <row r="1383">
          <cell r="C1383" t="str">
            <v>541.59</v>
          </cell>
          <cell r="E1383" t="str">
            <v>542.21</v>
          </cell>
          <cell r="F1383" t="str">
            <v>66453 Profiles, cast glass and rolled glass</v>
          </cell>
        </row>
        <row r="1384">
          <cell r="C1384" t="str">
            <v>541.59</v>
          </cell>
          <cell r="E1384" t="str">
            <v>542.22</v>
          </cell>
          <cell r="F1384" t="str">
            <v>66471 Safety glass, toughened (tempered)</v>
          </cell>
        </row>
        <row r="1385">
          <cell r="C1385" t="str">
            <v>513.9</v>
          </cell>
          <cell r="E1385" t="str">
            <v>542.31</v>
          </cell>
          <cell r="F1385" t="str">
            <v>61151 Sheep or lamb skin leather (without wool), tanned or retanned but not further prepared, whether or not split</v>
          </cell>
        </row>
        <row r="1386">
          <cell r="C1386" t="str">
            <v>541.59</v>
          </cell>
          <cell r="E1386" t="str">
            <v>542.91</v>
          </cell>
          <cell r="F1386" t="str">
            <v>66472 Safety glass, laminated</v>
          </cell>
        </row>
        <row r="1387">
          <cell r="C1387" t="str">
            <v>541.61</v>
          </cell>
          <cell r="E1387" t="str">
            <v>542.13</v>
          </cell>
          <cell r="F1387" t="str">
            <v>66481 Rear-view mirrors for vehicles</v>
          </cell>
        </row>
        <row r="1388">
          <cell r="C1388" t="str">
            <v>541.61</v>
          </cell>
          <cell r="E1388" t="str">
            <v>542.19</v>
          </cell>
          <cell r="F1388" t="str">
            <v>66489 Glass mirrors, n.e.s., framed or not</v>
          </cell>
        </row>
        <row r="1389">
          <cell r="C1389" t="str">
            <v>541.41</v>
          </cell>
          <cell r="E1389" t="str">
            <v>542.23</v>
          </cell>
          <cell r="F1389" t="str">
            <v>66331 Articles of plaster or of compositions based on plaster</v>
          </cell>
        </row>
        <row r="1390">
          <cell r="C1390" t="str">
            <v>541.41</v>
          </cell>
          <cell r="E1390" t="str">
            <v>542.24</v>
          </cell>
          <cell r="F1390" t="str">
            <v>66332 Building blocks and bricks, tiles, flagstones and similar articles of cement, concrete or artificial stone</v>
          </cell>
        </row>
        <row r="1391">
          <cell r="C1391" t="str">
            <v>541.42</v>
          </cell>
          <cell r="E1391" t="str">
            <v>542.29</v>
          </cell>
          <cell r="F1391" t="str">
            <v>66333 Prefabricated structural components for building or civil engineering, of cement, concrete or artificial stone</v>
          </cell>
        </row>
        <row r="1392">
          <cell r="C1392" t="str">
            <v>541.42</v>
          </cell>
          <cell r="E1392" t="str">
            <v>542.32</v>
          </cell>
          <cell r="F1392" t="str">
            <v>66334 Articles of cement, concrete or artificial stone, n.e.s., reinforced or not</v>
          </cell>
        </row>
        <row r="1393">
          <cell r="C1393" t="str">
            <v>541.43</v>
          </cell>
          <cell r="E1393" t="str">
            <v>542.92</v>
          </cell>
          <cell r="F1393" t="str">
            <v>66335 Mica, worked, and articles of mica, including agglomerated or reconstituted mica, whether or not on a support of paper, paperboard or other materials</v>
          </cell>
        </row>
        <row r="1394">
          <cell r="C1394" t="str">
            <v>541.44</v>
          </cell>
          <cell r="E1394" t="str">
            <v>542.93</v>
          </cell>
          <cell r="F1394" t="str">
            <v>66336 Nonelectrical articles of graphite or other carbon</v>
          </cell>
        </row>
        <row r="1395">
          <cell r="C1395" t="str">
            <v>541.44</v>
          </cell>
          <cell r="E1395" t="str">
            <v>541.91</v>
          </cell>
          <cell r="F1395" t="str">
            <v>66337 Articles of peat</v>
          </cell>
        </row>
        <row r="1396">
          <cell r="C1396" t="str">
            <v>541.44</v>
          </cell>
          <cell r="E1396" t="str">
            <v>541.91</v>
          </cell>
          <cell r="F1396" t="str">
            <v>66338 Articles of mineral substances, n.e.s., containing magnesite, dolomite or chromite</v>
          </cell>
        </row>
        <row r="1397">
          <cell r="C1397" t="str">
            <v>541.44</v>
          </cell>
          <cell r="E1397" t="str">
            <v>541.99</v>
          </cell>
          <cell r="F1397" t="str">
            <v>66339 Articles of stone or other mineral substances, n.e.s.</v>
          </cell>
        </row>
        <row r="1398">
          <cell r="C1398" t="str">
            <v>541.45</v>
          </cell>
          <cell r="E1398" t="str">
            <v>541.92</v>
          </cell>
          <cell r="F1398" t="str">
            <v>66351 Mineral wools (slag, rock, etc.), in bulk, sheets or rolls</v>
          </cell>
        </row>
        <row r="1399">
          <cell r="C1399" t="str">
            <v>541.45</v>
          </cell>
          <cell r="E1399" t="str">
            <v>541.93</v>
          </cell>
          <cell r="F1399" t="str">
            <v>66352 Expanded mineral materials, including exfoliated vermiculite, expanded clays and foamed slag</v>
          </cell>
        </row>
        <row r="1400">
          <cell r="C1400" t="str">
            <v>541.46</v>
          </cell>
          <cell r="E1400" t="str">
            <v>541.99</v>
          </cell>
          <cell r="F1400" t="str">
            <v>66353 Insulating (sound or heat) mineral materials, n.e.s. (excluding asbestos, asbestos cement, cellulose fiber cement and ceramic goods)</v>
          </cell>
        </row>
        <row r="1401">
          <cell r="C1401" t="str">
            <v>541.46</v>
          </cell>
          <cell r="E1401" t="str">
            <v>541.99</v>
          </cell>
          <cell r="F1401" t="str">
            <v>66370 Refractory ceramic goods (retorts, crucibles, muffles, nozzles, plugs, etc.), n.e.s.</v>
          </cell>
        </row>
        <row r="1402">
          <cell r="C1402" t="str">
            <v>541.46</v>
          </cell>
          <cell r="E1402" t="str">
            <v>541.99</v>
          </cell>
          <cell r="F1402" t="str">
            <v>66381 Fabricated asbestos and asbestos mixtures (including thread, woven fabric, clothing, etc.), n.e.s. (not asbestos-cement or asbestos friction articles)</v>
          </cell>
        </row>
        <row r="1403">
          <cell r="C1403" t="str">
            <v>541.46</v>
          </cell>
          <cell r="E1403" t="str">
            <v>541.99</v>
          </cell>
          <cell r="F1403" t="str">
            <v>66382 Friction material and articles thereof (sheets, rolls, washers etc.), for brakes, etc., with a basis of asbestos, other minerals, or of cellulose</v>
          </cell>
        </row>
        <row r="1404">
          <cell r="C1404" t="str">
            <v>541.49</v>
          </cell>
          <cell r="E1404" t="str">
            <v>541.99</v>
          </cell>
          <cell r="F1404" t="str">
            <v>66399 Ceramic articles, n.e.s.</v>
          </cell>
        </row>
        <row r="1405">
          <cell r="C1405" t="str">
            <v>541.47</v>
          </cell>
          <cell r="E1405" t="str">
            <v>541.99</v>
          </cell>
          <cell r="F1405" t="str">
            <v>66391 Ceramic wares (laboratory, chemical etc.) for technical use; ceramic receptacles used in agriculture; ceramic containers for transport or packing</v>
          </cell>
        </row>
        <row r="1406">
          <cell r="C1406" t="str">
            <v>516.92</v>
          </cell>
          <cell r="E1406" t="str">
            <v>272.1</v>
          </cell>
          <cell r="F1406" t="str">
            <v>65119 Yarn of wool or fine animal hair, under 85% wool or fine animal hair by weight, packaged for retail sale</v>
          </cell>
        </row>
        <row r="1407">
          <cell r="C1407" t="str">
            <v>541.31</v>
          </cell>
          <cell r="E1407" t="str">
            <v>562.16</v>
          </cell>
          <cell r="F1407" t="str">
            <v>66311 Millstones and grindstones for milling, grinding or pulping</v>
          </cell>
        </row>
        <row r="1408">
          <cell r="C1408" t="str">
            <v>541.32</v>
          </cell>
          <cell r="E1408" t="str">
            <v>562.13</v>
          </cell>
          <cell r="F1408" t="str">
            <v>66312 Millstones and grindstones, n.e.s., grinding wheels and the like</v>
          </cell>
        </row>
        <row r="1409">
          <cell r="C1409" t="str">
            <v>541.33</v>
          </cell>
          <cell r="E1409" t="str">
            <v>562.12</v>
          </cell>
          <cell r="F1409" t="str">
            <v>66313 Hand sharpening or polishing stones</v>
          </cell>
        </row>
        <row r="1410">
          <cell r="C1410" t="str">
            <v>541.39</v>
          </cell>
          <cell r="E1410" t="str">
            <v>562.11</v>
          </cell>
          <cell r="F1410" t="str">
            <v>66321 Natural or artificial abrasives on a base of woven textiles</v>
          </cell>
        </row>
        <row r="1411">
          <cell r="C1411" t="str">
            <v>541.39</v>
          </cell>
          <cell r="E1411" t="str">
            <v>562.19</v>
          </cell>
          <cell r="F1411" t="str">
            <v>66322 Natural or artificial abrasives on a base of paper or paperboard</v>
          </cell>
        </row>
        <row r="1412">
          <cell r="C1412" t="str">
            <v>541.39</v>
          </cell>
          <cell r="E1412" t="str">
            <v>272.2</v>
          </cell>
          <cell r="F1412" t="str">
            <v>66329 Natural or artificial abrasives on a base of materials, n.e.s. (other than woven textiles, paper or paperboard)</v>
          </cell>
        </row>
        <row r="1413">
          <cell r="C1413" t="str">
            <v>516.99</v>
          </cell>
          <cell r="E1413" t="str">
            <v>562.14</v>
          </cell>
          <cell r="F1413" t="str">
            <v>65121 Cotton sewing thread, not packaged for retail sale</v>
          </cell>
        </row>
        <row r="1414">
          <cell r="C1414" t="str">
            <v>541.62</v>
          </cell>
          <cell r="E1414" t="str">
            <v>562.17</v>
          </cell>
          <cell r="F1414" t="str">
            <v>66491 Glass (other than safety and mirrors), bent, edge-worked, engraved, etc., but not framed or fitted with other materials</v>
          </cell>
        </row>
        <row r="1415">
          <cell r="C1415" t="str">
            <v>541.62</v>
          </cell>
          <cell r="E1415" t="str">
            <v>562.19</v>
          </cell>
          <cell r="F1415" t="str">
            <v>66492 Glass multiple walled insulating units</v>
          </cell>
        </row>
        <row r="1416">
          <cell r="C1416" t="str">
            <v>541.62</v>
          </cell>
          <cell r="E1416" t="str">
            <v>562.22</v>
          </cell>
          <cell r="F1416" t="str">
            <v>66493 Glass envelopes (including bulbs and tubes), open, and glass parts thereof for electric lamps, cathode-ray tubes, etc.</v>
          </cell>
        </row>
        <row r="1417">
          <cell r="C1417" t="str">
            <v>541.63</v>
          </cell>
          <cell r="E1417" t="str">
            <v>562.29</v>
          </cell>
          <cell r="F1417" t="str">
            <v>66494 Clock and watch glasses and similar glasses; glass for spectacles not optically worked; hollow glass spheres and segments for sphere manufacture</v>
          </cell>
        </row>
        <row r="1418">
          <cell r="C1418" t="str">
            <v>541.63</v>
          </cell>
          <cell r="E1418" t="str">
            <v>562.31</v>
          </cell>
          <cell r="F1418" t="str">
            <v>66495 Glass fibers (including glass wool) and articles thereof, n.e.s.</v>
          </cell>
        </row>
        <row r="1419">
          <cell r="C1419" t="str">
            <v>541.63</v>
          </cell>
          <cell r="E1419" t="str">
            <v>562.32</v>
          </cell>
          <cell r="F1419" t="str">
            <v>66496 Articles of pressed or molded glass for building or construction use (paving blocks, bricks, etc.); leaded lights; multicellular glass blocks, etc.</v>
          </cell>
        </row>
        <row r="1420">
          <cell r="C1420" t="str">
            <v>541.64</v>
          </cell>
          <cell r="E1420" t="str">
            <v>562.39</v>
          </cell>
          <cell r="F1420" t="str">
            <v>66511 Glass containers used to convey or pack goods (carboys, bottles, jars, etc.); glass stoppers, lids and other closures</v>
          </cell>
        </row>
        <row r="1421">
          <cell r="C1421" t="str">
            <v>542.11</v>
          </cell>
          <cell r="E1421" t="str">
            <v>562.96</v>
          </cell>
          <cell r="F1421" t="str">
            <v>66595 Signalling glassware and optical elements of glass (other than elements for spectacles) not optically worked</v>
          </cell>
        </row>
        <row r="1422">
          <cell r="C1422" t="str">
            <v>542.12</v>
          </cell>
          <cell r="E1422" t="str">
            <v>562.91</v>
          </cell>
          <cell r="F1422" t="str">
            <v>66599 Articles of glass, n.e.s.</v>
          </cell>
        </row>
        <row r="1423">
          <cell r="C1423" t="str">
            <v>542.21</v>
          </cell>
          <cell r="E1423" t="str">
            <v>562.93</v>
          </cell>
          <cell r="F1423" t="str">
            <v>66613 Ceramic tableware, kitchenware, other household and toilet articles, except of porcelain or china</v>
          </cell>
        </row>
        <row r="1424">
          <cell r="C1424" t="str">
            <v>542.22</v>
          </cell>
          <cell r="E1424" t="str">
            <v>562.94</v>
          </cell>
          <cell r="F1424" t="str">
            <v>66621 Porcelain or china statuettes and other ornamental articles</v>
          </cell>
        </row>
        <row r="1425">
          <cell r="C1425" t="str">
            <v>542.31</v>
          </cell>
          <cell r="E1425" t="str">
            <v>562.95</v>
          </cell>
          <cell r="F1425" t="str">
            <v>66713 Cultured pearls, worked, but not strung, mounted or set; ungraded cultured pearls temporarily strung for transport</v>
          </cell>
        </row>
        <row r="1426">
          <cell r="C1426" t="str">
            <v>542.91</v>
          </cell>
          <cell r="E1426" t="str">
            <v>562.95</v>
          </cell>
          <cell r="F1426" t="str">
            <v>66722 Diamonds, sorted (other than industrial diamonds), unworked or simply sawn, cleaved or bruted</v>
          </cell>
        </row>
        <row r="1427">
          <cell r="C1427" t="str">
            <v>542.13</v>
          </cell>
          <cell r="E1427" t="str">
            <v>562.92</v>
          </cell>
          <cell r="F1427" t="str">
            <v>66611 Porcelain or china tableware and kitchenware</v>
          </cell>
        </row>
        <row r="1428">
          <cell r="C1428" t="str">
            <v>542.19</v>
          </cell>
          <cell r="E1428" t="str">
            <v>562.99</v>
          </cell>
          <cell r="F1428" t="str">
            <v>66612 Porcelain or china household or toilet articles, other than tableware and kitchware</v>
          </cell>
        </row>
        <row r="1429">
          <cell r="C1429" t="str">
            <v>542.23</v>
          </cell>
          <cell r="E1429" t="str">
            <v>532.21</v>
          </cell>
          <cell r="F1429" t="str">
            <v>66629 Ceramic statuettes and other ornaments, except of porcelain or china</v>
          </cell>
        </row>
        <row r="1430">
          <cell r="C1430" t="str">
            <v>542.24</v>
          </cell>
          <cell r="E1430" t="str">
            <v>532.21</v>
          </cell>
          <cell r="F1430" t="str">
            <v>66711 Natural pearls, not strung, mounted or set; ungraded natural pearls temporarily strung for transport</v>
          </cell>
        </row>
        <row r="1431">
          <cell r="C1431" t="str">
            <v>542.29</v>
          </cell>
          <cell r="E1431" t="str">
            <v>532.21</v>
          </cell>
          <cell r="F1431" t="str">
            <v>66712 Cultured pearls, unworked</v>
          </cell>
        </row>
        <row r="1432">
          <cell r="C1432" t="str">
            <v>542.32</v>
          </cell>
          <cell r="E1432" t="str">
            <v>532.31</v>
          </cell>
          <cell r="F1432" t="str">
            <v>66721 Diamonds, rough, unsorted</v>
          </cell>
        </row>
        <row r="1433">
          <cell r="C1433" t="str">
            <v>542.92</v>
          </cell>
          <cell r="E1433" t="str">
            <v>532.32</v>
          </cell>
          <cell r="F1433" t="str">
            <v>66729 Diamonds (other than industrial diamonds), otherwise worked, but not mounted or set</v>
          </cell>
        </row>
        <row r="1434">
          <cell r="C1434" t="str">
            <v>542.93</v>
          </cell>
          <cell r="E1434" t="str">
            <v>532.22</v>
          </cell>
          <cell r="F1434" t="str">
            <v>66731 Precious and semiprecious stones (no diamonds), unworked or simply sawn or roughly shaped</v>
          </cell>
        </row>
        <row r="1435">
          <cell r="C1435" t="str">
            <v>541.91</v>
          </cell>
          <cell r="E1435" t="str">
            <v>531.11</v>
          </cell>
          <cell r="F1435" t="str">
            <v>66521 Glassware of glass-ceramics</v>
          </cell>
        </row>
        <row r="1436">
          <cell r="C1436" t="str">
            <v>541.91</v>
          </cell>
          <cell r="E1436" t="str">
            <v>531.12</v>
          </cell>
          <cell r="F1436" t="str">
            <v>66522 Drinking glasses other than of glass-ceramics</v>
          </cell>
        </row>
        <row r="1437">
          <cell r="C1437" t="str">
            <v>541.99</v>
          </cell>
          <cell r="E1437" t="str">
            <v>531.13</v>
          </cell>
          <cell r="F1437" t="str">
            <v>66591 Glassware for laboratory, hygienic or pharmaceutical use</v>
          </cell>
        </row>
        <row r="1438">
          <cell r="C1438" t="str">
            <v>541.92</v>
          </cell>
          <cell r="E1438" t="str">
            <v>531.14</v>
          </cell>
          <cell r="F1438" t="str">
            <v>66523 Glassware for the table or kitchen other than drinking glasses and glass-ceramics</v>
          </cell>
        </row>
        <row r="1439">
          <cell r="C1439" t="str">
            <v>541.93</v>
          </cell>
          <cell r="E1439" t="str">
            <v>531.15</v>
          </cell>
          <cell r="F1439" t="str">
            <v>66529 Glassware for household, etc. use, n.e.s.</v>
          </cell>
        </row>
        <row r="1440">
          <cell r="C1440" t="str">
            <v>541.99</v>
          </cell>
          <cell r="E1440" t="str">
            <v>531.16</v>
          </cell>
          <cell r="F1440" t="str">
            <v>66592 Glass ampoules</v>
          </cell>
        </row>
        <row r="1441">
          <cell r="C1441" t="str">
            <v>541.99</v>
          </cell>
          <cell r="E1441" t="str">
            <v>531.17</v>
          </cell>
          <cell r="F1441" t="str">
            <v>66593 Glass beads, imitation pearls and precious stones; glass eyes (not prosthetic); ornaments, etc. of lamp-worked glass; glass microspheres not over 1 mm</v>
          </cell>
        </row>
        <row r="1442">
          <cell r="C1442" t="str">
            <v>541.99</v>
          </cell>
          <cell r="E1442" t="str">
            <v>531.19</v>
          </cell>
          <cell r="F1442" t="str">
            <v>66594 Glass cubes and other glass smallwares for mosaics or similar decorative purposes</v>
          </cell>
        </row>
        <row r="1443">
          <cell r="C1443" t="str">
            <v>598.99</v>
          </cell>
          <cell r="E1443" t="str">
            <v>531.21</v>
          </cell>
          <cell r="F1443" t="str">
            <v>69541 Drilling, threading and tapping tools</v>
          </cell>
        </row>
        <row r="1444">
          <cell r="C1444" t="str">
            <v>541.9</v>
          </cell>
          <cell r="E1444" t="str">
            <v>531.21</v>
          </cell>
          <cell r="F1444" t="str">
            <v>66512 Glass inners for vacuum flasks or other vacuum vessels</v>
          </cell>
        </row>
        <row r="1445">
          <cell r="C1445" t="str">
            <v>272.1</v>
          </cell>
          <cell r="E1445" t="str">
            <v>531.22</v>
          </cell>
          <cell r="F1445" t="str">
            <v>51384 Dimethyl terephthalate</v>
          </cell>
        </row>
        <row r="1446">
          <cell r="C1446" t="str">
            <v>562.16</v>
          </cell>
          <cell r="E1446" t="str">
            <v>533.11</v>
          </cell>
          <cell r="F1446" t="str">
            <v>67432 Iron and nonalloy steel flat-rolled products, painted, varnished or plastic coated, under 600 mm wide</v>
          </cell>
        </row>
        <row r="1447">
          <cell r="C1447" t="str">
            <v>562.13</v>
          </cell>
          <cell r="E1447" t="str">
            <v>533.11</v>
          </cell>
          <cell r="F1447" t="str">
            <v>67421 Iron and nonalloy steel flat-rolled products, plated etc. with tin, not under 600 mm wide</v>
          </cell>
        </row>
        <row r="1448">
          <cell r="C1448" t="str">
            <v>562.12</v>
          </cell>
          <cell r="E1448" t="str">
            <v>533.12</v>
          </cell>
          <cell r="F1448" t="str">
            <v>67414 Iron and nonalloy steel flat-rolled products, plated etc. with zinc, n.e.s., under 600 mm wide</v>
          </cell>
        </row>
        <row r="1449">
          <cell r="C1449" t="str">
            <v>562.11</v>
          </cell>
          <cell r="E1449" t="str">
            <v>533.14</v>
          </cell>
          <cell r="F1449" t="str">
            <v>67413 Iron and nonalloy steel flat-rolled products, plated etc. with zinc, n.e.s., not under 600 mm wide</v>
          </cell>
        </row>
        <row r="1450">
          <cell r="C1450" t="str">
            <v>562.19</v>
          </cell>
          <cell r="E1450" t="str">
            <v>533.15</v>
          </cell>
          <cell r="F1450" t="str">
            <v>67442 Iron and nonalloy steel flat-rolled products, plated or coated with chromium oxides or chromium and chromium oxides, not under 600 mm wide</v>
          </cell>
        </row>
        <row r="1451">
          <cell r="C1451" t="str">
            <v>272.2</v>
          </cell>
          <cell r="E1451" t="str">
            <v>533.17</v>
          </cell>
          <cell r="F1451" t="str">
            <v>51385 Cyclanic, cyclenic or cycloterpenic polycarboxylic acids, their anhydrides, halides, peroxides, peroxyacids and their derivatives</v>
          </cell>
        </row>
        <row r="1452">
          <cell r="C1452" t="str">
            <v>562.14</v>
          </cell>
          <cell r="E1452" t="str">
            <v>533.18</v>
          </cell>
          <cell r="F1452" t="str">
            <v>67422 Iron and nonalloy steel flat-rolled products, plated etc. with tin, under 600 mm wide</v>
          </cell>
        </row>
        <row r="1453">
          <cell r="C1453" t="str">
            <v>562.15</v>
          </cell>
          <cell r="E1453" t="str">
            <v>533.51</v>
          </cell>
          <cell r="F1453" t="str">
            <v>67431 Iron and nonalloy steel flat-rolled products, painted, varnished or plastic coated, not under 600 mm wide</v>
          </cell>
        </row>
        <row r="1454">
          <cell r="C1454" t="str">
            <v>562.17</v>
          </cell>
          <cell r="E1454" t="str">
            <v>533.51</v>
          </cell>
          <cell r="F1454" t="str">
            <v>67441 Iron and nonalloy steel flat-rolled products, plated or coated with lead, including tern-plate, not under 600 mm wide</v>
          </cell>
        </row>
        <row r="1455">
          <cell r="C1455" t="str">
            <v>562.19</v>
          </cell>
          <cell r="E1455" t="str">
            <v>533.51</v>
          </cell>
          <cell r="F1455" t="str">
            <v>67443 Iron and nonalloy steel flat-rolled products, plated or coated with aluminum, not under 600 mm wide</v>
          </cell>
        </row>
        <row r="1456">
          <cell r="C1456" t="str">
            <v>562.22</v>
          </cell>
          <cell r="E1456" t="str">
            <v>533.51</v>
          </cell>
          <cell r="F1456" t="str">
            <v>67451 Iron and nonalloy steel flat-rolled products, plated or coated except by electrolysis, n.e.s., under 600 mm wide</v>
          </cell>
        </row>
        <row r="1457">
          <cell r="C1457" t="str">
            <v>562.21</v>
          </cell>
          <cell r="E1457" t="str">
            <v>533.42</v>
          </cell>
          <cell r="F1457" t="str">
            <v>67444 Iron and nonalloy steel flat-rolled products, clad, plated or coated, n.e.s., not under 600 mm wide</v>
          </cell>
        </row>
        <row r="1458">
          <cell r="C1458" t="str">
            <v>562.29</v>
          </cell>
          <cell r="E1458" t="str">
            <v>533.42</v>
          </cell>
          <cell r="F1458" t="str">
            <v>67452 Iron and nonalloy steel flat-rolled products, clad, n.e.s., under 600 mm wide</v>
          </cell>
        </row>
        <row r="1459">
          <cell r="C1459" t="str">
            <v>272.4</v>
          </cell>
          <cell r="E1459" t="str">
            <v>533.42</v>
          </cell>
          <cell r="F1459" t="str">
            <v>51392 Carboxylic acids with alcohol being the only oxygen function, their anhydrides, halides, peroxides, peroxyacids and their derivatives, n.e.s.</v>
          </cell>
        </row>
        <row r="1460">
          <cell r="C1460" t="str">
            <v>562.31</v>
          </cell>
          <cell r="E1460" t="str">
            <v>533.41</v>
          </cell>
          <cell r="F1460" t="str">
            <v>67511 Silicon-electrical steel flat-rolled products, not under 600 mm wide</v>
          </cell>
        </row>
        <row r="1461">
          <cell r="C1461" t="str">
            <v>562.32</v>
          </cell>
          <cell r="E1461" t="str">
            <v>533.41</v>
          </cell>
          <cell r="F1461" t="str">
            <v>67512 Silicon-electrical steel flat-rolled products, under 600 mm wide</v>
          </cell>
        </row>
        <row r="1462">
          <cell r="C1462" t="str">
            <v>562.39</v>
          </cell>
          <cell r="E1462" t="str">
            <v>533.43</v>
          </cell>
          <cell r="F1462" t="str">
            <v>67521 High speed steel flat-rolled products, not under 600 mm wide</v>
          </cell>
        </row>
        <row r="1463">
          <cell r="C1463" t="str">
            <v>562.96</v>
          </cell>
          <cell r="E1463" t="str">
            <v>533.53</v>
          </cell>
          <cell r="F1463" t="str">
            <v>67536 Stainless steel flat-rolled products, hot-rolled, not under 600 mm wide but under 3 mm thick, not in coils</v>
          </cell>
        </row>
        <row r="1464">
          <cell r="C1464" t="str">
            <v>562.91</v>
          </cell>
          <cell r="E1464" t="str">
            <v>533.44</v>
          </cell>
          <cell r="F1464" t="str">
            <v>67522 High speed steel flat-rolled products, under 600 mm wide</v>
          </cell>
        </row>
        <row r="1465">
          <cell r="C1465" t="str">
            <v>562.93</v>
          </cell>
          <cell r="E1465" t="str">
            <v>533.44</v>
          </cell>
          <cell r="F1465" t="str">
            <v>67532 Stainless steel flat-rolled products, hot-rolled, not under 600 mm wide, not under 3 mm but under 4.75 mm thick, in coils</v>
          </cell>
        </row>
        <row r="1466">
          <cell r="C1466" t="str">
            <v>562.94</v>
          </cell>
          <cell r="E1466" t="str">
            <v>533.52</v>
          </cell>
          <cell r="F1466" t="str">
            <v>67533 Stainless steel flat-rolled products, hot-rolled, not under 600 mm wide but under 3 mm thick, in coils</v>
          </cell>
        </row>
        <row r="1467">
          <cell r="C1467" t="str">
            <v>562.95</v>
          </cell>
          <cell r="E1467" t="str">
            <v>533.52</v>
          </cell>
          <cell r="F1467" t="str">
            <v>67534 Stainless steel flat-rolled products, hot-rolled, not under 600 mm wide and not under 4.75 mm thick, not in coils</v>
          </cell>
        </row>
        <row r="1468">
          <cell r="C1468" t="str">
            <v>562.95</v>
          </cell>
          <cell r="E1468" t="str">
            <v>533.54</v>
          </cell>
          <cell r="F1468" t="str">
            <v>67535 Stainless steel flat-rolled products, hot-rolled, not under 600 mm wide, not under 3 mm but under 4.75 mm thick, not in coils</v>
          </cell>
        </row>
        <row r="1469">
          <cell r="C1469" t="str">
            <v>562.92</v>
          </cell>
          <cell r="E1469" t="str">
            <v>533.54</v>
          </cell>
          <cell r="F1469" t="str">
            <v>67531 Stainless steel flat-rolled products, hot-rolled, not under 600 mm wide and not under 4.75 mm thick, in coils</v>
          </cell>
        </row>
        <row r="1470">
          <cell r="C1470" t="str">
            <v>562.99</v>
          </cell>
          <cell r="E1470" t="str">
            <v>533.21</v>
          </cell>
          <cell r="F1470" t="str">
            <v>67537 Stainless steel flat-rolled products, hot-rolled, under 600 mm wide but not under 4.75 mm thick</v>
          </cell>
        </row>
        <row r="1471">
          <cell r="C1471" t="str">
            <v>532.21</v>
          </cell>
          <cell r="E1471" t="str">
            <v>533.29</v>
          </cell>
          <cell r="F1471" t="str">
            <v>65851 Curtains (including drapes) and interior blinds or roller shades of textile materials; curtain or bed valencies of textile materials</v>
          </cell>
        </row>
        <row r="1472">
          <cell r="C1472" t="str">
            <v>532.21</v>
          </cell>
          <cell r="E1472" t="str">
            <v>895.91</v>
          </cell>
          <cell r="F1472" t="str">
            <v>65852 Bedspreads</v>
          </cell>
        </row>
        <row r="1473">
          <cell r="C1473" t="str">
            <v>532.21</v>
          </cell>
          <cell r="E1473" t="str">
            <v>551.31</v>
          </cell>
          <cell r="F1473" t="str">
            <v>65859 Furnishing articles, n.e.s. of textile materials</v>
          </cell>
        </row>
        <row r="1474">
          <cell r="C1474" t="str">
            <v>532.31</v>
          </cell>
          <cell r="E1474" t="str">
            <v>551.31</v>
          </cell>
          <cell r="F1474" t="str">
            <v>65892 Floorcloths, dishcloths, dusters and similar cleaning cloths</v>
          </cell>
        </row>
        <row r="1475">
          <cell r="C1475" t="str">
            <v>532.32</v>
          </cell>
          <cell r="E1475" t="str">
            <v>551.31</v>
          </cell>
          <cell r="F1475" t="str">
            <v>65893 Life jackets and life belts and other made-up articles, n.e.s., of textile materials</v>
          </cell>
        </row>
        <row r="1476">
          <cell r="C1476" t="str">
            <v>532.22</v>
          </cell>
          <cell r="E1476" t="str">
            <v>551.32</v>
          </cell>
          <cell r="F1476" t="str">
            <v>65891 Tapestries, handwoven gobelins, flanders, aubusson, beauvais types and the like, and needleworked tapestries (petit point, cross-stitch, etc.)</v>
          </cell>
        </row>
        <row r="1477">
          <cell r="C1477" t="str">
            <v>531.11</v>
          </cell>
          <cell r="E1477" t="str">
            <v>551.32</v>
          </cell>
          <cell r="F1477" t="str">
            <v>65832 Blankets and travel rugs (not electric) of cotton</v>
          </cell>
        </row>
        <row r="1478">
          <cell r="C1478" t="str">
            <v>531.12</v>
          </cell>
          <cell r="E1478" t="str">
            <v>551.32</v>
          </cell>
          <cell r="F1478" t="str">
            <v>65833 Blankets and travel rugs (not electric) of synthetic fibers</v>
          </cell>
        </row>
        <row r="1479">
          <cell r="C1479" t="str">
            <v>531.13</v>
          </cell>
          <cell r="E1479" t="str">
            <v>551.33</v>
          </cell>
          <cell r="F1479" t="str">
            <v>65839 Blankets and travel rugs (not electric) of textile materials, n.e.s.</v>
          </cell>
        </row>
        <row r="1480">
          <cell r="C1480" t="str">
            <v>531.14</v>
          </cell>
          <cell r="E1480" t="str">
            <v>551.35</v>
          </cell>
          <cell r="F1480" t="str">
            <v>65841 Bed linen, knitted or crocheted</v>
          </cell>
        </row>
        <row r="1481">
          <cell r="C1481" t="str">
            <v>531.15</v>
          </cell>
          <cell r="E1481" t="str">
            <v>551.41</v>
          </cell>
          <cell r="F1481" t="str">
            <v>65842 Bed linen, not knitted or crocheted, of cotton</v>
          </cell>
        </row>
        <row r="1482">
          <cell r="C1482" t="str">
            <v>531.16</v>
          </cell>
          <cell r="E1482" t="str">
            <v>551.49</v>
          </cell>
          <cell r="F1482" t="str">
            <v>65843 Bed linen, not knitted or crocheted, of textile materials other than cotton</v>
          </cell>
        </row>
        <row r="1483">
          <cell r="C1483" t="str">
            <v>531.17</v>
          </cell>
          <cell r="E1483" t="str">
            <v>553.1</v>
          </cell>
          <cell r="F1483" t="str">
            <v>65844 Table linen, knitted or crocheted</v>
          </cell>
        </row>
        <row r="1484">
          <cell r="C1484" t="str">
            <v>531.19</v>
          </cell>
          <cell r="E1484" t="str">
            <v>553.2</v>
          </cell>
          <cell r="F1484" t="str">
            <v>65845 Table linen, not knitted or crocheted, of cotton</v>
          </cell>
        </row>
        <row r="1485">
          <cell r="C1485" t="str">
            <v>531.21</v>
          </cell>
          <cell r="E1485" t="str">
            <v>553.2</v>
          </cell>
          <cell r="F1485" t="str">
            <v>65846 Table linen, not knitted or crocheted, of textile materials other than cotton</v>
          </cell>
        </row>
        <row r="1486">
          <cell r="C1486" t="str">
            <v>531.21</v>
          </cell>
          <cell r="E1486" t="str">
            <v>553.2</v>
          </cell>
          <cell r="F1486" t="str">
            <v>65847 Toilet and kitchen linen of cotton</v>
          </cell>
        </row>
        <row r="1487">
          <cell r="C1487" t="str">
            <v>531.22</v>
          </cell>
          <cell r="E1487" t="str">
            <v>553.2</v>
          </cell>
          <cell r="F1487" t="str">
            <v>65848 Toilet and kitchen linen of textile materials other than cotton</v>
          </cell>
        </row>
        <row r="1488">
          <cell r="C1488" t="str">
            <v>533.11</v>
          </cell>
          <cell r="E1488" t="str">
            <v>553.2</v>
          </cell>
          <cell r="F1488" t="str">
            <v>65899 Needlecraft sets, consisting of woven fabric and yarn (with or without accessories) for making rugs, tablecloths, etc., packaged for retail sale</v>
          </cell>
        </row>
        <row r="1489">
          <cell r="C1489" t="str">
            <v>533.11</v>
          </cell>
          <cell r="E1489" t="str">
            <v>553.3</v>
          </cell>
          <cell r="F1489" t="str">
            <v>65911 Floor coverings on a base of paper or paperboard, cut to size or not</v>
          </cell>
        </row>
        <row r="1490">
          <cell r="C1490" t="str">
            <v>533.12</v>
          </cell>
          <cell r="E1490" t="str">
            <v>553.3</v>
          </cell>
          <cell r="F1490" t="str">
            <v>65912 Linoleum, cut to shape or not; floor coverings consisting of a coating or a covering applied on a textile backing, cut to shape or not</v>
          </cell>
        </row>
        <row r="1491">
          <cell r="C1491" t="str">
            <v>533.13</v>
          </cell>
          <cell r="E1491" t="str">
            <v>553.3</v>
          </cell>
          <cell r="F1491" t="str">
            <v>65921 Textile floor coverings, knotted, of wool or fine animal hair</v>
          </cell>
        </row>
        <row r="1492">
          <cell r="C1492" t="str">
            <v>533.14</v>
          </cell>
          <cell r="E1492" t="str">
            <v>553.3</v>
          </cell>
          <cell r="F1492" t="str">
            <v>65929 Textile floor coverings, knotted, of textile materials except wool or fine animal hair</v>
          </cell>
        </row>
        <row r="1493">
          <cell r="C1493" t="str">
            <v>533.15</v>
          </cell>
          <cell r="E1493" t="str">
            <v>553.4</v>
          </cell>
          <cell r="F1493" t="str">
            <v>65930 Textile floor coverings, kelem, schumacks, karamanie, and similar handwoven rugs</v>
          </cell>
        </row>
        <row r="1494">
          <cell r="C1494" t="str">
            <v>533.16</v>
          </cell>
          <cell r="E1494" t="str">
            <v>553.4</v>
          </cell>
          <cell r="F1494" t="str">
            <v>65941 Textile floor coverings, tufted, of wool or fine animal hair</v>
          </cell>
        </row>
        <row r="1495">
          <cell r="C1495" t="str">
            <v>533.17</v>
          </cell>
          <cell r="E1495" t="str">
            <v>553.4</v>
          </cell>
          <cell r="F1495" t="str">
            <v>65942 Textile floor coverings, tufted, of nylon or other polyamides</v>
          </cell>
        </row>
        <row r="1496">
          <cell r="C1496" t="str">
            <v>533.18</v>
          </cell>
          <cell r="E1496" t="str">
            <v>553.51</v>
          </cell>
          <cell r="F1496" t="str">
            <v>65943 Textile floor coverings, tufted, of manmade textile fibers except nylon or other polyamides</v>
          </cell>
        </row>
        <row r="1497">
          <cell r="C1497" t="str">
            <v>533.51</v>
          </cell>
          <cell r="E1497" t="str">
            <v>553.52</v>
          </cell>
          <cell r="F1497" t="str">
            <v>66122 Portland cement</v>
          </cell>
        </row>
        <row r="1498">
          <cell r="C1498" t="str">
            <v>533.51</v>
          </cell>
          <cell r="E1498" t="str">
            <v>553.53</v>
          </cell>
          <cell r="F1498" t="str">
            <v>66123 Aluminous cement</v>
          </cell>
        </row>
        <row r="1499">
          <cell r="C1499" t="str">
            <v>533.51</v>
          </cell>
          <cell r="E1499" t="str">
            <v>553.54</v>
          </cell>
          <cell r="F1499" t="str">
            <v>66129 Hydraulic cements, n.e.s.</v>
          </cell>
        </row>
        <row r="1500">
          <cell r="C1500" t="str">
            <v>533.51</v>
          </cell>
          <cell r="E1500" t="str">
            <v>553.54</v>
          </cell>
          <cell r="F1500" t="str">
            <v>66131 Setts, curbstones and flagstones of natural stone (except slate)</v>
          </cell>
        </row>
        <row r="1501">
          <cell r="C1501" t="str">
            <v>533.42</v>
          </cell>
          <cell r="E1501" t="str">
            <v>553.59</v>
          </cell>
          <cell r="F1501" t="str">
            <v>65961 Textile floor coverings, of felt, not tufted or flocked</v>
          </cell>
        </row>
        <row r="1502">
          <cell r="C1502" t="str">
            <v>533.42</v>
          </cell>
          <cell r="E1502" t="str">
            <v>554.11</v>
          </cell>
          <cell r="F1502" t="str">
            <v>65969 Carpets and other textile floor coverings, n.e.s., whether or not made-up</v>
          </cell>
        </row>
        <row r="1503">
          <cell r="C1503" t="str">
            <v>533.42</v>
          </cell>
          <cell r="E1503" t="str">
            <v>554.15</v>
          </cell>
          <cell r="F1503" t="str">
            <v>66111 Quicklime</v>
          </cell>
        </row>
        <row r="1504">
          <cell r="C1504" t="str">
            <v>533.41</v>
          </cell>
          <cell r="E1504" t="str">
            <v>554.19</v>
          </cell>
          <cell r="F1504" t="str">
            <v>65952 Textile floor coverings, woven, n.e.s., of manmade textile materials</v>
          </cell>
        </row>
        <row r="1505">
          <cell r="C1505" t="str">
            <v>533.41</v>
          </cell>
          <cell r="E1505" t="str">
            <v>554.22</v>
          </cell>
          <cell r="F1505" t="str">
            <v>65959 Textile floor coverings, woven, n.e.s., of textile materials, n.e.s.</v>
          </cell>
        </row>
        <row r="1506">
          <cell r="C1506" t="str">
            <v>533.43</v>
          </cell>
          <cell r="E1506" t="str">
            <v>554.21</v>
          </cell>
          <cell r="F1506" t="str">
            <v>66112 Slaked lime</v>
          </cell>
        </row>
        <row r="1507">
          <cell r="C1507" t="str">
            <v>533.53</v>
          </cell>
          <cell r="E1507" t="str">
            <v>554.21</v>
          </cell>
          <cell r="F1507" t="str">
            <v>66134 Marble, travertine and alabaster and articles thereof, simply cut or sawn, with a flat or even surface</v>
          </cell>
        </row>
        <row r="1508">
          <cell r="C1508" t="str">
            <v>533.44</v>
          </cell>
          <cell r="E1508" t="str">
            <v>554.21</v>
          </cell>
          <cell r="F1508" t="str">
            <v>66113 Hydraulic lime</v>
          </cell>
        </row>
        <row r="1509">
          <cell r="C1509" t="str">
            <v>533.44</v>
          </cell>
          <cell r="E1509" t="str">
            <v>554.21</v>
          </cell>
          <cell r="F1509" t="str">
            <v>66121 Cement clinkers</v>
          </cell>
        </row>
        <row r="1510">
          <cell r="C1510" t="str">
            <v>533.52</v>
          </cell>
          <cell r="E1510" t="str">
            <v>554.22</v>
          </cell>
          <cell r="F1510" t="str">
            <v>66132 Slate, worked, and articles of slate or agglomerated slate</v>
          </cell>
        </row>
        <row r="1511">
          <cell r="C1511" t="str">
            <v>533.52</v>
          </cell>
          <cell r="E1511" t="str">
            <v>554.23</v>
          </cell>
          <cell r="F1511" t="str">
            <v>66133 Natural stone tiles, cubes, etc., largest surface area which can be enclosed in a square the side of which is under 7 cm; colored stone granules, etc.</v>
          </cell>
        </row>
        <row r="1512">
          <cell r="C1512" t="str">
            <v>533.54</v>
          </cell>
          <cell r="E1512" t="str">
            <v>597.71</v>
          </cell>
          <cell r="F1512" t="str">
            <v>66135 Monumental or building stone (except slate), n.e.s., and articles thereof simply cut or sawn, with a flat or even surface</v>
          </cell>
        </row>
        <row r="1513">
          <cell r="C1513" t="str">
            <v>533.54</v>
          </cell>
          <cell r="E1513" t="str">
            <v>597.72</v>
          </cell>
          <cell r="F1513" t="str">
            <v>66136 Marble, travertine and alabaster and articles thereof, molded, turned, polished, decorated, carved or otherwise worked</v>
          </cell>
        </row>
        <row r="1514">
          <cell r="C1514" t="str">
            <v>533.21</v>
          </cell>
          <cell r="E1514" t="str">
            <v>597.73</v>
          </cell>
          <cell r="F1514" t="str">
            <v>65949 Textile floor coverings, tufted, of textile materials, n.e.s.</v>
          </cell>
        </row>
        <row r="1515">
          <cell r="C1515" t="str">
            <v>533.29</v>
          </cell>
          <cell r="E1515" t="str">
            <v>597.74</v>
          </cell>
          <cell r="F1515" t="str">
            <v>65951 Textile floor coverings, woven, n.e.s., of wool or fine animal hair</v>
          </cell>
        </row>
        <row r="1516">
          <cell r="C1516" t="str">
            <v>895.91</v>
          </cell>
          <cell r="E1516" t="str">
            <v>598.35</v>
          </cell>
        </row>
        <row r="1517">
          <cell r="C1517" t="str">
            <v>551.31</v>
          </cell>
          <cell r="E1517" t="str">
            <v>598.39</v>
          </cell>
          <cell r="F1517" t="str">
            <v>66739 Precious and semiprecious stones (no diamonds) worked, but not strung, mounted or set (including ungraded stones temporarily strung for transport)</v>
          </cell>
        </row>
        <row r="1518">
          <cell r="C1518" t="str">
            <v>551.31</v>
          </cell>
          <cell r="E1518" t="str">
            <v>554.31</v>
          </cell>
          <cell r="F1518" t="str">
            <v>66741 Piezo-electric quartz stones, not strung, mounted or set; ungraded piezo-electric quartz stones, temporarily strung for transport</v>
          </cell>
        </row>
        <row r="1519">
          <cell r="C1519" t="str">
            <v>551.31</v>
          </cell>
          <cell r="E1519" t="str">
            <v>554.32</v>
          </cell>
          <cell r="F1519" t="str">
            <v>66742 Synthetic or reconstructed precious or semiprecious stones other than piezo-electric quartz, unworked or simply sawn or roughly shaped</v>
          </cell>
        </row>
        <row r="1520">
          <cell r="C1520" t="str">
            <v>551.31</v>
          </cell>
          <cell r="E1520" t="str">
            <v>554.33</v>
          </cell>
          <cell r="F1520" t="str">
            <v>66749 Synthetic or reconstructed precious or semiprecious stones, n.e.s., not strung, mounted, or set (including ungraded stones strung only for transport)</v>
          </cell>
        </row>
        <row r="1521">
          <cell r="C1521" t="str">
            <v>551.31</v>
          </cell>
          <cell r="E1521" t="str">
            <v>554.34</v>
          </cell>
          <cell r="F1521" t="str">
            <v>67121 Nonalloyed pig iron, with not over 0.50% (wt.) phosphorus, in primary forms</v>
          </cell>
        </row>
        <row r="1522">
          <cell r="C1522" t="str">
            <v>551.32</v>
          </cell>
          <cell r="E1522" t="str">
            <v>554.35</v>
          </cell>
          <cell r="F1522" t="str">
            <v>67122 Nonalloyed pig iron, with over 0.50% (wt.) phosphorus, in primary forms</v>
          </cell>
        </row>
        <row r="1523">
          <cell r="C1523" t="str">
            <v>551.32</v>
          </cell>
          <cell r="E1523" t="str">
            <v>899.31</v>
          </cell>
          <cell r="F1523" t="str">
            <v>67123 Alloy pig iron and spiegeleisen, in primary forms</v>
          </cell>
        </row>
        <row r="1524">
          <cell r="C1524" t="str">
            <v>551.32</v>
          </cell>
          <cell r="E1524" t="str">
            <v>598.95</v>
          </cell>
          <cell r="F1524" t="str">
            <v>67131 Granules of pig iron, spiegeleisen, iron or steel</v>
          </cell>
        </row>
        <row r="1525">
          <cell r="C1525" t="str">
            <v>551.32</v>
          </cell>
          <cell r="E1525" t="str">
            <v>592.21</v>
          </cell>
          <cell r="F1525" t="str">
            <v>67132 Powders of pig iron, spiegeleisen, iron or steel</v>
          </cell>
        </row>
        <row r="1526">
          <cell r="C1526" t="str">
            <v>551.32</v>
          </cell>
          <cell r="E1526" t="str">
            <v>592.22</v>
          </cell>
          <cell r="F1526" t="str">
            <v>67133 Spongy ferrous products in lumps, pellets and similar forms; iron (at least 99.94% pure) in lumps, pellets or similar forms</v>
          </cell>
        </row>
        <row r="1527">
          <cell r="C1527" t="str">
            <v>551.32</v>
          </cell>
          <cell r="E1527" t="str">
            <v>025.3</v>
          </cell>
          <cell r="F1527" t="str">
            <v>67141 Ferromanganese with over 2% (wt.) carbon</v>
          </cell>
        </row>
        <row r="1528">
          <cell r="C1528" t="str">
            <v>551.32</v>
          </cell>
          <cell r="E1528" t="str">
            <v>025.3</v>
          </cell>
          <cell r="F1528" t="str">
            <v>67149 Ferromanganese with not over 2% (wt.) carbon</v>
          </cell>
        </row>
        <row r="1529">
          <cell r="C1529" t="str">
            <v>551.33</v>
          </cell>
          <cell r="E1529" t="str">
            <v>592.23</v>
          </cell>
          <cell r="F1529" t="str">
            <v>67151 Ferrosilicon</v>
          </cell>
        </row>
        <row r="1530">
          <cell r="C1530" t="str">
            <v>551.35</v>
          </cell>
          <cell r="E1530" t="str">
            <v>592.23</v>
          </cell>
          <cell r="F1530" t="str">
            <v>67152 Ferrosilicon manganese</v>
          </cell>
        </row>
        <row r="1531">
          <cell r="C1531" t="str">
            <v>551.41</v>
          </cell>
          <cell r="E1531" t="str">
            <v>592.24</v>
          </cell>
          <cell r="F1531" t="str">
            <v>67153 Ferrochromium</v>
          </cell>
        </row>
        <row r="1532">
          <cell r="C1532" t="str">
            <v>551.49</v>
          </cell>
          <cell r="E1532" t="str">
            <v>592.25</v>
          </cell>
          <cell r="F1532" t="str">
            <v>67154 Ferrosilicon chromium</v>
          </cell>
        </row>
        <row r="1533">
          <cell r="C1533" t="str">
            <v>553.1</v>
          </cell>
          <cell r="E1533" t="str">
            <v>592.26</v>
          </cell>
          <cell r="F1533" t="str">
            <v>67155 Ferronickel</v>
          </cell>
        </row>
        <row r="1534">
          <cell r="C1534" t="str">
            <v>553.2</v>
          </cell>
          <cell r="E1534" t="str">
            <v>592.27</v>
          </cell>
          <cell r="F1534" t="str">
            <v>67159 Ferroalloys, n.e.s.</v>
          </cell>
        </row>
        <row r="1535">
          <cell r="C1535" t="str">
            <v>553.2</v>
          </cell>
          <cell r="E1535" t="str">
            <v>592.29</v>
          </cell>
          <cell r="F1535" t="str">
            <v>67241 Iron (under 99.94% pure) or nonalloy steel ingots</v>
          </cell>
        </row>
        <row r="1536">
          <cell r="C1536" t="str">
            <v>553.2</v>
          </cell>
          <cell r="E1536" t="str">
            <v>592.29</v>
          </cell>
          <cell r="F1536" t="str">
            <v>67245 Iron (under 99.94% pure) or nonalloy steel in primary forms other than ingots</v>
          </cell>
        </row>
        <row r="1537">
          <cell r="C1537" t="str">
            <v>553.2</v>
          </cell>
          <cell r="E1537" t="str">
            <v>592.29</v>
          </cell>
          <cell r="F1537" t="str">
            <v>67247 Stainless steel ingots and other primary forms</v>
          </cell>
        </row>
        <row r="1538">
          <cell r="C1538" t="str">
            <v>553.2</v>
          </cell>
          <cell r="E1538" t="str">
            <v>516.91</v>
          </cell>
          <cell r="F1538" t="str">
            <v>67249 Alloy steel (except stainless) ingots and other primary forms</v>
          </cell>
        </row>
        <row r="1539">
          <cell r="C1539" t="str">
            <v>553.3</v>
          </cell>
          <cell r="E1539" t="str">
            <v>516.91</v>
          </cell>
          <cell r="F1539" t="str">
            <v>67261 Iron or nonalloy steel semifinished shapes, under .25% (wt.) carbon, with square cross section and specified width under twice the thickness</v>
          </cell>
        </row>
        <row r="1540">
          <cell r="C1540" t="str">
            <v>553.3</v>
          </cell>
          <cell r="E1540" t="str">
            <v>593.11</v>
          </cell>
          <cell r="F1540" t="str">
            <v>67262 Iron or nonalloy steel semifinished shapes, under .25% (wt.) carbon, with a nonsquare rectangular cross section</v>
          </cell>
        </row>
        <row r="1541">
          <cell r="C1541" t="str">
            <v>553.3</v>
          </cell>
          <cell r="E1541" t="str">
            <v>593.12</v>
          </cell>
          <cell r="F1541" t="str">
            <v>67269 Iron or nonalloy steel semifinished shapes, under .25% (wt.) carbon, n.e.s</v>
          </cell>
        </row>
        <row r="1542">
          <cell r="C1542" t="str">
            <v>553.3</v>
          </cell>
          <cell r="E1542" t="str">
            <v>593.2</v>
          </cell>
          <cell r="F1542" t="str">
            <v>67270 Iron or nonalloy steel semifinished products, containing not under .25% (wt.) carbon</v>
          </cell>
        </row>
        <row r="1543">
          <cell r="C1543" t="str">
            <v>553.4</v>
          </cell>
          <cell r="E1543" t="str">
            <v>593.31</v>
          </cell>
          <cell r="F1543" t="str">
            <v>67281 Stainless steel semifinished products</v>
          </cell>
        </row>
        <row r="1544">
          <cell r="C1544" t="str">
            <v>553.4</v>
          </cell>
          <cell r="E1544" t="str">
            <v>593.33</v>
          </cell>
          <cell r="F1544" t="str">
            <v>67282 Alloy steel semifinished products (other than stainless steel)</v>
          </cell>
        </row>
        <row r="1545">
          <cell r="C1545" t="str">
            <v>553.4</v>
          </cell>
          <cell r="E1545" t="str">
            <v>899.32</v>
          </cell>
          <cell r="F1545" t="str">
            <v>67321 Iron or nonalloy steel flat-rolled products, not clad etc., hot-rolled, not under 600 mm wide and not under 4.75 mm thick, in coils, n.e.s.</v>
          </cell>
        </row>
        <row r="1546">
          <cell r="C1546" t="str">
            <v>553.51</v>
          </cell>
          <cell r="E1546" t="str">
            <v>899.34</v>
          </cell>
          <cell r="F1546" t="str">
            <v>67322 Iron or nonalloy steel flat-rolled products, not clad etc., hot-rolled, not under 600 mm wide but under 4.75 mm thick, in coils, n.e.s.</v>
          </cell>
        </row>
        <row r="1547">
          <cell r="C1547" t="str">
            <v>553.52</v>
          </cell>
          <cell r="E1547" t="str">
            <v>899.39</v>
          </cell>
          <cell r="F1547" t="str">
            <v>67323 Iron or nonalloy steel flat-rolled (on 4 faces, etc.), not clad etc., hot-roll, 600 mm not over 1250 mm wide, not under 4 mm thick, no coils, n.e.s.</v>
          </cell>
        </row>
        <row r="1548">
          <cell r="C1548" t="str">
            <v>553.53</v>
          </cell>
          <cell r="E1548" t="str">
            <v>882.2</v>
          </cell>
          <cell r="F1548" t="str">
            <v>67324 Iron or nonalloy steel flat-rolled products, not clad etc., hot-rolled, not under 600 mm wide and not under 4.75 mm thick, not in coils, n.e.s.</v>
          </cell>
        </row>
        <row r="1549">
          <cell r="C1549" t="str">
            <v>553.54</v>
          </cell>
          <cell r="E1549" t="str">
            <v>882.2</v>
          </cell>
          <cell r="F1549" t="str">
            <v>67325 Iron or nonalloy steel flat-rolled products, not clad, etc., hot-rolled, not under 600 mm wide but under 4.75 mm thick, not in coils, n.e.s.</v>
          </cell>
        </row>
        <row r="1550">
          <cell r="C1550" t="str">
            <v>553.54</v>
          </cell>
          <cell r="E1550" t="str">
            <v>882.2</v>
          </cell>
          <cell r="F1550" t="str">
            <v>67326 Iron and nonalloy steel flat-rolled (4 faces etc.), not clad etc., hot-roll, over 150 mm but under 600 mm wide, not under 4 mm thick, no coil, n.e.s.</v>
          </cell>
        </row>
        <row r="1551">
          <cell r="C1551" t="str">
            <v>553.59</v>
          </cell>
          <cell r="E1551" t="str">
            <v>882.2</v>
          </cell>
          <cell r="F1551" t="str">
            <v>67327 Iron and nonalloy steel flat-rolled products, not clad etc., hot-rolled, under 600 mm wide but not under 4.75 mm thick, n.e.s.</v>
          </cell>
        </row>
        <row r="1552">
          <cell r="C1552" t="str">
            <v>554.11</v>
          </cell>
          <cell r="E1552" t="str">
            <v>882.2</v>
          </cell>
          <cell r="F1552" t="str">
            <v>67329 Iron and nonalloy steel flat-rolled products, not clad etc., hot-rolled, under 600 mm wide and under 4.75 mm thick, n.e.s.</v>
          </cell>
        </row>
        <row r="1553">
          <cell r="C1553" t="str">
            <v>554.15</v>
          </cell>
          <cell r="E1553" t="str">
            <v>882.3</v>
          </cell>
          <cell r="F1553" t="str">
            <v>67341 Iron and nonalloy steel flat-rolled products, not clad etc., cold-rolled, not under 600 mm wide and not under 3 mm thick, in coils, n.e.s.</v>
          </cell>
        </row>
        <row r="1554">
          <cell r="C1554" t="str">
            <v>554.19</v>
          </cell>
          <cell r="E1554" t="str">
            <v>882.3</v>
          </cell>
          <cell r="F1554" t="str">
            <v>67342 Iron and nonalloy steel flat-rolled products, not clad etc., cold-rolled, not under 600 mm wide, over 1 mm but under 3 mm thick, in coils, n.e.s.</v>
          </cell>
        </row>
        <row r="1555">
          <cell r="C1555" t="str">
            <v>554.22</v>
          </cell>
          <cell r="E1555" t="str">
            <v>882.3</v>
          </cell>
          <cell r="F1555" t="str">
            <v>67347 Iron and nonalloy steel flat-rolled products, not clad etc., cold-rolled, not under 600 mm wide, not under .5 mm not over 1 mm thick, no coils, n.e.s.</v>
          </cell>
        </row>
        <row r="1556">
          <cell r="C1556" t="str">
            <v>554.21</v>
          </cell>
          <cell r="E1556" t="str">
            <v>882.3</v>
          </cell>
          <cell r="F1556" t="str">
            <v>67343 Iron and nonalloy steel flat-rolled products, not clad etc., cold-rolled, not under 600 mm wide, not under .5 mm not over 1 mm thick, in coils, n.e.s.</v>
          </cell>
        </row>
        <row r="1557">
          <cell r="C1557" t="str">
            <v>554.21</v>
          </cell>
          <cell r="E1557" t="str">
            <v>882.3</v>
          </cell>
          <cell r="F1557" t="str">
            <v>67344 Iron and nonalloy steel flat-rolled products, not clad etc., cold-rolled, not under 600 mm wide, under .5 mm thick, in coils, n.e.s.</v>
          </cell>
        </row>
        <row r="1558">
          <cell r="C1558" t="str">
            <v>554.21</v>
          </cell>
          <cell r="E1558" t="str">
            <v>882.3</v>
          </cell>
          <cell r="F1558" t="str">
            <v>67345 Iron and nonalloy steel flat-rolled products, not clad etc., cold-rolled, not under 600 mm wide, not under 3 mm thick, not in coils, n.e.s.</v>
          </cell>
        </row>
        <row r="1559">
          <cell r="C1559" t="str">
            <v>554.21</v>
          </cell>
          <cell r="E1559" t="str">
            <v>882.3</v>
          </cell>
          <cell r="F1559" t="str">
            <v>67346 Iron and nonalloy steel flat-rolled products, not clad etc., cold-rolled, not under 600 mm wide, over 1 mm but under 3 mm thick, not in coils, n.e.s.</v>
          </cell>
        </row>
        <row r="1560">
          <cell r="C1560" t="str">
            <v>554.22</v>
          </cell>
          <cell r="E1560" t="str">
            <v>882.3</v>
          </cell>
          <cell r="F1560" t="str">
            <v>67348 Iron and nonalloy steel flat-rolled products, not clad etc., cold-rolled, not under 600 mm wide, under .5 mm thick, not in coils, n.e.s.</v>
          </cell>
        </row>
        <row r="1561">
          <cell r="C1561" t="str">
            <v>554.23</v>
          </cell>
          <cell r="E1561" t="str">
            <v>882.3</v>
          </cell>
          <cell r="F1561" t="str">
            <v>67349 Iron and nonalloy steel flat-rolled products, not clad etc., cold-rolled, under 600 mm wide, n.e.s.</v>
          </cell>
        </row>
        <row r="1562">
          <cell r="C1562" t="str">
            <v>597.71</v>
          </cell>
          <cell r="E1562" t="str">
            <v>882.3</v>
          </cell>
          <cell r="F1562" t="str">
            <v>68981 Cobalt mattes and other intermediate products of cobalt metallurgy; cobalt, unwrought; cobalt waste and scrap; cobalt powders</v>
          </cell>
        </row>
        <row r="1563">
          <cell r="C1563" t="str">
            <v>597.72</v>
          </cell>
          <cell r="E1563" t="str">
            <v>882.3</v>
          </cell>
          <cell r="F1563" t="str">
            <v>68982 Cadmium, unwrought; cadmium waste and scrap; cadmium powders</v>
          </cell>
        </row>
        <row r="1564">
          <cell r="C1564" t="str">
            <v>597.73</v>
          </cell>
          <cell r="E1564" t="str">
            <v>882.3</v>
          </cell>
          <cell r="F1564" t="str">
            <v>68983 Titanium, unwrought; titanium waste and scrap; titanium powders</v>
          </cell>
        </row>
        <row r="1565">
          <cell r="C1565" t="str">
            <v>597.74</v>
          </cell>
          <cell r="E1565" t="str">
            <v>882.3</v>
          </cell>
          <cell r="F1565" t="str">
            <v>68984 Zirconium, unwrought; zirconium waste and scrap; zirconium powders</v>
          </cell>
        </row>
        <row r="1566">
          <cell r="C1566" t="str">
            <v>598.31</v>
          </cell>
          <cell r="E1566" t="str">
            <v>882.3</v>
          </cell>
          <cell r="F1566" t="str">
            <v>69112 Metal towers and lattice masts of iron or steel</v>
          </cell>
        </row>
        <row r="1567">
          <cell r="C1567" t="str">
            <v>598.35</v>
          </cell>
          <cell r="E1567" t="str">
            <v>882.3</v>
          </cell>
          <cell r="F1567" t="str">
            <v>69113 Metal doors, windows, door thresholds and window frames of iron or steel</v>
          </cell>
        </row>
        <row r="1568">
          <cell r="C1568" t="str">
            <v>598.39</v>
          </cell>
          <cell r="E1568" t="str">
            <v>882.3</v>
          </cell>
          <cell r="F1568" t="str">
            <v>69114 Equipment for scaffolding, shuttering, propping or pit-propping, iron or steel</v>
          </cell>
        </row>
        <row r="1569">
          <cell r="C1569" t="str">
            <v>554.31</v>
          </cell>
          <cell r="E1569" t="str">
            <v>882.3</v>
          </cell>
          <cell r="F1569" t="str">
            <v>67351 Iron and nonalloy steel flat-rolled products, not clad etc., hot-rolled, further worked, not under 600 mm wide, n.e.s.</v>
          </cell>
        </row>
        <row r="1570">
          <cell r="C1570" t="str">
            <v>554.32</v>
          </cell>
          <cell r="E1570" t="str">
            <v>882.3</v>
          </cell>
          <cell r="F1570" t="str">
            <v>67352 Iron and nonalloy steel flat-rolled products, not clad etc., cold-rolled, further worked, not under 600 mm wide, n.e.s.</v>
          </cell>
        </row>
        <row r="1571">
          <cell r="C1571" t="str">
            <v>554.33</v>
          </cell>
          <cell r="E1571" t="str">
            <v>882.4</v>
          </cell>
          <cell r="F1571" t="str">
            <v>67353 Iron and nonalloy steel flat-rolled products, not clad etc., further worked than hot rolled or cold rolled, under 600 mm wide, n.e.s.</v>
          </cell>
        </row>
        <row r="1572">
          <cell r="C1572" t="str">
            <v>554.34</v>
          </cell>
          <cell r="E1572" t="str">
            <v>882.4</v>
          </cell>
          <cell r="F1572" t="str">
            <v>67411 Iron and nonalloy steel flat-rolled products, electrolytically plated etc. with zinc, not under 600 mm wide</v>
          </cell>
        </row>
        <row r="1573">
          <cell r="C1573" t="str">
            <v>554.35</v>
          </cell>
          <cell r="E1573" t="str">
            <v>882.4</v>
          </cell>
          <cell r="F1573" t="str">
            <v>67412 Iron and nonalloy steel flat-rolled products, electrolytically plated etc. with zinc, under 600 mm wide</v>
          </cell>
        </row>
        <row r="1574">
          <cell r="C1574" t="str">
            <v>899.31</v>
          </cell>
          <cell r="E1574" t="str">
            <v>882.5</v>
          </cell>
        </row>
        <row r="1575">
          <cell r="C1575" t="str">
            <v>598.95</v>
          </cell>
          <cell r="E1575" t="str">
            <v>882.6</v>
          </cell>
          <cell r="F1575" t="str">
            <v>69510 Hand tools, including spades, shovels, picks, forks, scythes, hedge shears and other tools used in agriculture, horticulture or forestry</v>
          </cell>
        </row>
        <row r="1576">
          <cell r="C1576" t="str">
            <v>592.21</v>
          </cell>
          <cell r="E1576" t="str">
            <v>882.6</v>
          </cell>
          <cell r="F1576" t="str">
            <v>68427 Aluminum and aluminum alloy tube and pipe fittings (e.g. couplings, elbows and sleeves)</v>
          </cell>
        </row>
        <row r="1577">
          <cell r="C1577" t="str">
            <v>592.22</v>
          </cell>
          <cell r="E1577" t="str">
            <v>883.1</v>
          </cell>
          <cell r="F1577" t="str">
            <v>68511 Unrefined lead and lead alloys, unwrought</v>
          </cell>
        </row>
        <row r="1578">
          <cell r="C1578" t="str">
            <v>025.3</v>
          </cell>
          <cell r="E1578" t="str">
            <v>883.9</v>
          </cell>
          <cell r="F1578" t="str">
            <v>04120 Wheat (including spelt) and meslin, unmilled, n.e.s.</v>
          </cell>
        </row>
        <row r="1579">
          <cell r="C1579" t="str">
            <v>025.3</v>
          </cell>
          <cell r="E1579" t="str">
            <v>882.1</v>
          </cell>
          <cell r="F1579" t="str">
            <v>04210 Rice in the husk (paddy or rough rice)</v>
          </cell>
        </row>
        <row r="1580">
          <cell r="C1580" t="str">
            <v>592.23</v>
          </cell>
          <cell r="E1580" t="str">
            <v>882.1</v>
          </cell>
          <cell r="F1580" t="str">
            <v>68512 Refined lead and lead alloys, unwrought</v>
          </cell>
        </row>
        <row r="1581">
          <cell r="C1581" t="str">
            <v>592.23</v>
          </cell>
          <cell r="E1581" t="str">
            <v>598.61</v>
          </cell>
          <cell r="F1581" t="str">
            <v>68521 Lead and lead alloy bars, rods, profiles and wire</v>
          </cell>
        </row>
        <row r="1582">
          <cell r="C1582" t="str">
            <v>592.24</v>
          </cell>
          <cell r="E1582" t="str">
            <v>598.61</v>
          </cell>
          <cell r="F1582" t="str">
            <v>68522 Lead and lead alloy plates, sheets, strip and foil; lead powders and flakes</v>
          </cell>
        </row>
        <row r="1583">
          <cell r="C1583" t="str">
            <v>592.25</v>
          </cell>
          <cell r="E1583" t="str">
            <v>598.61</v>
          </cell>
          <cell r="F1583" t="str">
            <v>68524 Lead and lead alloy tubes, pipes and tube or pipe fittings (e.g. couplings, elbows and sleeves)</v>
          </cell>
        </row>
        <row r="1584">
          <cell r="C1584" t="str">
            <v>592.26</v>
          </cell>
          <cell r="E1584" t="str">
            <v>598.61</v>
          </cell>
          <cell r="F1584" t="str">
            <v>68611 Zinc, unwrought (not alloyed)</v>
          </cell>
        </row>
        <row r="1585">
          <cell r="C1585" t="str">
            <v>592.27</v>
          </cell>
          <cell r="E1585" t="str">
            <v>598.64</v>
          </cell>
          <cell r="F1585" t="str">
            <v>68612 Zinc alloys, unwrought</v>
          </cell>
        </row>
        <row r="1586">
          <cell r="C1586" t="str">
            <v>592.29</v>
          </cell>
          <cell r="E1586" t="str">
            <v>598.65</v>
          </cell>
          <cell r="F1586" t="str">
            <v>68631 Zinc and zinc alloy bars, rods, profiles and wire</v>
          </cell>
        </row>
        <row r="1587">
          <cell r="C1587" t="str">
            <v>592.29</v>
          </cell>
          <cell r="E1587" t="str">
            <v>598.11</v>
          </cell>
          <cell r="F1587" t="str">
            <v>68632 Zinc and zinc alloy plates, sheets, strip and foil</v>
          </cell>
        </row>
        <row r="1588">
          <cell r="C1588" t="str">
            <v>592.29</v>
          </cell>
          <cell r="E1588" t="str">
            <v>598.12</v>
          </cell>
          <cell r="F1588" t="str">
            <v>68633 Zinc dust (blue powder), powders and flakes</v>
          </cell>
        </row>
        <row r="1589">
          <cell r="C1589" t="str">
            <v>516.91</v>
          </cell>
          <cell r="E1589" t="str">
            <v>598.13</v>
          </cell>
          <cell r="F1589" t="str">
            <v>65117 Yarn of carded wool, under 85% wool by weight, not packaged for retail sale</v>
          </cell>
        </row>
        <row r="1590">
          <cell r="C1590" t="str">
            <v>516.91</v>
          </cell>
          <cell r="E1590" t="str">
            <v>598.13</v>
          </cell>
          <cell r="F1590" t="str">
            <v>65118 Yarn of combed wool, under 85% wool by weight, not packaged for retail sale</v>
          </cell>
        </row>
        <row r="1591">
          <cell r="C1591" t="str">
            <v>593.11</v>
          </cell>
          <cell r="E1591" t="str">
            <v>598.14</v>
          </cell>
          <cell r="F1591" t="str">
            <v>68634 Zinc and zinc alloy tubes, pipes and tube or pipe fittings (e.g. couplings, elbows and sleeves)</v>
          </cell>
        </row>
        <row r="1592">
          <cell r="C1592" t="str">
            <v>593.12</v>
          </cell>
          <cell r="E1592" t="str">
            <v>598.14</v>
          </cell>
          <cell r="F1592" t="str">
            <v>68711 Tin, unwrought (not alloyed)</v>
          </cell>
        </row>
        <row r="1593">
          <cell r="C1593" t="str">
            <v>593.2</v>
          </cell>
          <cell r="E1593" t="str">
            <v>598.14</v>
          </cell>
          <cell r="F1593" t="str">
            <v>68712 Tin alloy, unwrought</v>
          </cell>
        </row>
        <row r="1594">
          <cell r="C1594" t="str">
            <v>593.31</v>
          </cell>
          <cell r="E1594" t="str">
            <v>598.14</v>
          </cell>
          <cell r="F1594" t="str">
            <v>68721 Tin and tin alloy bars, rods, profiles and wire</v>
          </cell>
        </row>
        <row r="1595">
          <cell r="C1595" t="str">
            <v>593.33</v>
          </cell>
          <cell r="E1595" t="str">
            <v>598.18</v>
          </cell>
          <cell r="F1595" t="str">
            <v>68722 Tin and tin alloy plates, sheets and strip over .2 mm thick</v>
          </cell>
        </row>
        <row r="1596">
          <cell r="C1596" t="str">
            <v>899.32</v>
          </cell>
          <cell r="E1596" t="str">
            <v>591.9</v>
          </cell>
        </row>
        <row r="1597">
          <cell r="C1597" t="str">
            <v>899.34</v>
          </cell>
          <cell r="E1597" t="str">
            <v>591.1</v>
          </cell>
        </row>
        <row r="1598">
          <cell r="C1598" t="str">
            <v>899.39</v>
          </cell>
          <cell r="E1598" t="str">
            <v>591.2</v>
          </cell>
        </row>
        <row r="1599">
          <cell r="C1599" t="str">
            <v>882.2</v>
          </cell>
          <cell r="E1599" t="str">
            <v>591.3</v>
          </cell>
        </row>
        <row r="1600">
          <cell r="C1600" t="str">
            <v>882.2</v>
          </cell>
          <cell r="E1600" t="str">
            <v>591.4</v>
          </cell>
        </row>
        <row r="1601">
          <cell r="C1601" t="str">
            <v>882.2</v>
          </cell>
          <cell r="E1601" t="str">
            <v>591.9</v>
          </cell>
        </row>
        <row r="1602">
          <cell r="C1602" t="str">
            <v>882.2</v>
          </cell>
          <cell r="E1602" t="str">
            <v>598.91</v>
          </cell>
        </row>
        <row r="1603">
          <cell r="C1603" t="str">
            <v>882.2</v>
          </cell>
          <cell r="E1603" t="str">
            <v>598.91</v>
          </cell>
        </row>
        <row r="1604">
          <cell r="C1604" t="str">
            <v>882.3</v>
          </cell>
          <cell r="E1604" t="str">
            <v>598.91</v>
          </cell>
        </row>
        <row r="1605">
          <cell r="C1605" t="str">
            <v>882.3</v>
          </cell>
          <cell r="E1605" t="str">
            <v>598.91</v>
          </cell>
        </row>
        <row r="1606">
          <cell r="C1606" t="str">
            <v>882.3</v>
          </cell>
          <cell r="E1606" t="str">
            <v>598.96</v>
          </cell>
        </row>
        <row r="1607">
          <cell r="C1607" t="str">
            <v>882.3</v>
          </cell>
          <cell r="E1607" t="str">
            <v>598.96</v>
          </cell>
        </row>
        <row r="1608">
          <cell r="C1608" t="str">
            <v>882.3</v>
          </cell>
          <cell r="E1608" t="str">
            <v>597.21</v>
          </cell>
        </row>
        <row r="1609">
          <cell r="C1609" t="str">
            <v>882.3</v>
          </cell>
          <cell r="E1609" t="str">
            <v>597.21</v>
          </cell>
        </row>
        <row r="1610">
          <cell r="C1610" t="str">
            <v>882.3</v>
          </cell>
          <cell r="E1610" t="str">
            <v>597.25</v>
          </cell>
        </row>
        <row r="1611">
          <cell r="C1611" t="str">
            <v>882.3</v>
          </cell>
          <cell r="E1611" t="str">
            <v>597.25</v>
          </cell>
        </row>
        <row r="1612">
          <cell r="C1612" t="str">
            <v>882.3</v>
          </cell>
          <cell r="E1612" t="str">
            <v>597.29</v>
          </cell>
        </row>
        <row r="1613">
          <cell r="C1613" t="str">
            <v>882.3</v>
          </cell>
          <cell r="E1613" t="str">
            <v>598.63</v>
          </cell>
        </row>
        <row r="1614">
          <cell r="C1614" t="str">
            <v>882.3</v>
          </cell>
          <cell r="E1614" t="str">
            <v>598.93</v>
          </cell>
        </row>
        <row r="1615">
          <cell r="C1615" t="str">
            <v>882.3</v>
          </cell>
          <cell r="E1615" t="str">
            <v>598.93</v>
          </cell>
        </row>
        <row r="1616">
          <cell r="C1616" t="str">
            <v>882.3</v>
          </cell>
          <cell r="E1616" t="str">
            <v>598.94</v>
          </cell>
        </row>
        <row r="1617">
          <cell r="C1617" t="str">
            <v>882.3</v>
          </cell>
          <cell r="E1617" t="str">
            <v>533.55</v>
          </cell>
        </row>
        <row r="1618">
          <cell r="C1618" t="str">
            <v>882.3</v>
          </cell>
          <cell r="E1618" t="str">
            <v>598.81</v>
          </cell>
        </row>
        <row r="1619">
          <cell r="C1619" t="str">
            <v>882.3</v>
          </cell>
          <cell r="E1619" t="str">
            <v>598.83</v>
          </cell>
        </row>
        <row r="1620">
          <cell r="C1620" t="str">
            <v>882.3</v>
          </cell>
          <cell r="E1620" t="str">
            <v>598.85</v>
          </cell>
        </row>
        <row r="1621">
          <cell r="C1621" t="str">
            <v>882.3</v>
          </cell>
          <cell r="E1621" t="str">
            <v>598.89</v>
          </cell>
        </row>
        <row r="1622">
          <cell r="C1622" t="str">
            <v>882.3</v>
          </cell>
          <cell r="E1622" t="str">
            <v>662.33</v>
          </cell>
        </row>
        <row r="1623">
          <cell r="C1623" t="str">
            <v>882.4</v>
          </cell>
          <cell r="E1623" t="str">
            <v>598.4</v>
          </cell>
        </row>
        <row r="1624">
          <cell r="C1624" t="str">
            <v>882.4</v>
          </cell>
          <cell r="E1624" t="str">
            <v>598.5</v>
          </cell>
        </row>
        <row r="1625">
          <cell r="C1625" t="str">
            <v>882.4</v>
          </cell>
          <cell r="E1625" t="str">
            <v>597.31</v>
          </cell>
        </row>
        <row r="1626">
          <cell r="C1626" t="str">
            <v>882.5</v>
          </cell>
          <cell r="E1626" t="str">
            <v>597.33</v>
          </cell>
        </row>
        <row r="1627">
          <cell r="C1627" t="str">
            <v>882.6</v>
          </cell>
          <cell r="E1627" t="str">
            <v>598.67</v>
          </cell>
        </row>
        <row r="1628">
          <cell r="C1628" t="str">
            <v>882.6</v>
          </cell>
          <cell r="E1628" t="str">
            <v>598.69</v>
          </cell>
        </row>
        <row r="1629">
          <cell r="C1629" t="str">
            <v>882.6</v>
          </cell>
          <cell r="E1629" t="str">
            <v>512.18</v>
          </cell>
        </row>
        <row r="1630">
          <cell r="C1630" t="str">
            <v>883.1</v>
          </cell>
          <cell r="E1630" t="str">
            <v>512.18</v>
          </cell>
        </row>
        <row r="1631">
          <cell r="C1631" t="str">
            <v>883.9</v>
          </cell>
          <cell r="E1631" t="str">
            <v>512.18</v>
          </cell>
        </row>
        <row r="1632">
          <cell r="C1632" t="str">
            <v>882.1</v>
          </cell>
          <cell r="E1632" t="str">
            <v>512.18</v>
          </cell>
        </row>
        <row r="1633">
          <cell r="C1633" t="str">
            <v>882.1</v>
          </cell>
          <cell r="E1633" t="str">
            <v>512.17</v>
          </cell>
        </row>
        <row r="1634">
          <cell r="C1634" t="str">
            <v>598.61</v>
          </cell>
          <cell r="E1634" t="str">
            <v>598.99</v>
          </cell>
          <cell r="F1634" t="str">
            <v>69129 Metal structures and parts n.e.s. of aluminum; prepared plates, rods etc. of aluminum for use in structures</v>
          </cell>
        </row>
        <row r="1635">
          <cell r="C1635" t="str">
            <v>598.61</v>
          </cell>
          <cell r="E1635" t="str">
            <v>598.99</v>
          </cell>
          <cell r="F1635" t="str">
            <v>69211 Metal reservoirs, tanks, vats and similar containers with a capacity of over 300 liters, of iron or steel</v>
          </cell>
        </row>
        <row r="1636">
          <cell r="C1636" t="str">
            <v>598.61</v>
          </cell>
          <cell r="E1636" t="str">
            <v>598.97</v>
          </cell>
          <cell r="F1636" t="str">
            <v>69212 Metal reservoirs, tanks, vats and similar containers with a capacity of over 300 liters, of aluminum</v>
          </cell>
        </row>
        <row r="1637">
          <cell r="C1637" t="str">
            <v>598.61</v>
          </cell>
          <cell r="E1637" t="str">
            <v>598.98</v>
          </cell>
          <cell r="F1637" t="str">
            <v>69241 Metal tanks, casks, drums, cans and similar containers with a capacity of not over 300 liters, of iron or steel</v>
          </cell>
        </row>
        <row r="1638">
          <cell r="C1638" t="str">
            <v>598.64</v>
          </cell>
          <cell r="E1638" t="str">
            <v>598.99</v>
          </cell>
          <cell r="F1638" t="str">
            <v>69243 Metal containers for compressed air or liquefied gas, of iron or steel</v>
          </cell>
        </row>
        <row r="1639">
          <cell r="C1639" t="str">
            <v>598.65</v>
          </cell>
          <cell r="E1639" t="str">
            <v>598.99</v>
          </cell>
          <cell r="F1639" t="str">
            <v>69244 Metal containers for compressed air or liquefied gas, of aluminum</v>
          </cell>
        </row>
        <row r="1640">
          <cell r="C1640" t="str">
            <v>598.11</v>
          </cell>
          <cell r="E1640" t="str">
            <v>598.99</v>
          </cell>
          <cell r="F1640" t="str">
            <v>68991 Beryllium, unwrought; beryllium waste and scrap; beryllium powders</v>
          </cell>
        </row>
        <row r="1641">
          <cell r="C1641" t="str">
            <v>598.12</v>
          </cell>
          <cell r="E1641" t="str">
            <v>598.99</v>
          </cell>
          <cell r="F1641" t="str">
            <v>68992 Bismuth and articles thereof (including waste and scrap)</v>
          </cell>
        </row>
        <row r="1642">
          <cell r="C1642" t="str">
            <v>598.13</v>
          </cell>
          <cell r="E1642" t="str">
            <v>598.99</v>
          </cell>
          <cell r="F1642" t="str">
            <v>68993 Antimony and articles thereof (including waste and scrap)</v>
          </cell>
        </row>
        <row r="1643">
          <cell r="C1643" t="str">
            <v>598.13</v>
          </cell>
          <cell r="E1643" t="str">
            <v>598.99</v>
          </cell>
          <cell r="F1643" t="str">
            <v>68994 Manganese and articles thereof (including waste and scrap)</v>
          </cell>
        </row>
        <row r="1644">
          <cell r="C1644" t="str">
            <v>598.13</v>
          </cell>
          <cell r="E1644" t="str">
            <v>598.99</v>
          </cell>
          <cell r="F1644" t="str">
            <v>68995 Chromium and articles thereof (including waste and scrap)</v>
          </cell>
        </row>
        <row r="1645">
          <cell r="C1645" t="str">
            <v>598.14</v>
          </cell>
          <cell r="E1645" t="str">
            <v>598.99</v>
          </cell>
          <cell r="F1645" t="str">
            <v>68996 Germanium and articles thereof (including waste and scrap)</v>
          </cell>
        </row>
        <row r="1646">
          <cell r="C1646" t="str">
            <v>598.14</v>
          </cell>
          <cell r="E1646" t="str">
            <v>598.99</v>
          </cell>
          <cell r="F1646" t="str">
            <v>68997 Vanadium and articles thereof (including waste and scrap)</v>
          </cell>
        </row>
        <row r="1647">
          <cell r="C1647" t="str">
            <v>598.14</v>
          </cell>
          <cell r="E1647" t="str">
            <v>598.99</v>
          </cell>
          <cell r="F1647" t="str">
            <v>68998 Base metals, n.e.s., unwrought; waste and scrap and powders of base metals, n.e.s.</v>
          </cell>
        </row>
        <row r="1648">
          <cell r="C1648" t="str">
            <v>598.14</v>
          </cell>
          <cell r="E1648" t="str">
            <v>598.99</v>
          </cell>
          <cell r="F1648" t="str">
            <v>68999 Cermets and articles thereof (including waste and scrap)</v>
          </cell>
        </row>
        <row r="1649">
          <cell r="C1649" t="str">
            <v>598.18</v>
          </cell>
          <cell r="E1649" t="str">
            <v>598.99</v>
          </cell>
          <cell r="F1649" t="str">
            <v>69111 Metal bridges and bridge sections of iron or steel</v>
          </cell>
        </row>
        <row r="1650">
          <cell r="C1650" t="str">
            <v>591.1</v>
          </cell>
          <cell r="E1650" t="str">
            <v>598.99</v>
          </cell>
          <cell r="F1650" t="str">
            <v>68321 Nickel and nickel alloy bars, rods, profiles and wire</v>
          </cell>
        </row>
        <row r="1651">
          <cell r="C1651" t="str">
            <v>591.2</v>
          </cell>
          <cell r="E1651" t="str">
            <v>598.99</v>
          </cell>
          <cell r="F1651" t="str">
            <v>68322 Nickel and nickel alloy tubes, pipes and tube or pipe fittings (e.g. couplings, elbows and sleeves)</v>
          </cell>
        </row>
        <row r="1652">
          <cell r="C1652" t="str">
            <v>591.3</v>
          </cell>
          <cell r="E1652" t="str">
            <v>599.1</v>
          </cell>
          <cell r="F1652" t="str">
            <v>68323 Nickel powders and flakes, including nickel alloy powders and flakes</v>
          </cell>
        </row>
        <row r="1653">
          <cell r="C1653" t="str">
            <v>591.41</v>
          </cell>
          <cell r="E1653" t="str">
            <v>599.1</v>
          </cell>
          <cell r="F1653" t="str">
            <v>68324 Nickel and nickel alloy plates, sheets, strip and foil</v>
          </cell>
        </row>
        <row r="1654">
          <cell r="C1654" t="str">
            <v>591.49</v>
          </cell>
          <cell r="E1654" t="str">
            <v>599.2</v>
          </cell>
          <cell r="F1654" t="str">
            <v>68411 Aluminum, unwrought (not alloyed)</v>
          </cell>
        </row>
        <row r="1655">
          <cell r="C1655" t="str">
            <v>598.91</v>
          </cell>
          <cell r="E1655" t="str">
            <v>599.3</v>
          </cell>
          <cell r="F1655" t="str">
            <v>69410 Nails, tacks, staples (excluding staples in strips for office etc. use), and similar articles (excluding articles with copper heads), of iron or steel</v>
          </cell>
        </row>
        <row r="1656">
          <cell r="C1656" t="str">
            <v>598.91</v>
          </cell>
          <cell r="E1656" t="str">
            <v>599.3</v>
          </cell>
          <cell r="F1656" t="str">
            <v>69421 Screws, bolts, nuts, screw hooks, rivets, washers and similar articles, threaded, of iron or steel</v>
          </cell>
        </row>
        <row r="1657">
          <cell r="C1657" t="str">
            <v>598.91</v>
          </cell>
          <cell r="E1657" t="str">
            <v>599.4</v>
          </cell>
          <cell r="F1657" t="str">
            <v>69422 Screws, bolts, nuts, screw hooks, rivets, washers and similar articles, not threaded, of iron or steel</v>
          </cell>
        </row>
        <row r="1658">
          <cell r="C1658" t="str">
            <v>598.91</v>
          </cell>
          <cell r="E1658" t="str">
            <v>599.9</v>
          </cell>
          <cell r="F1658" t="str">
            <v>69431 Nails, tacks, drawing pins, staples (excluding staples in strips for office etc. use) and similar articles, of copper</v>
          </cell>
        </row>
        <row r="1659">
          <cell r="C1659" t="str">
            <v>598.96</v>
          </cell>
          <cell r="E1659" t="str">
            <v>599.9</v>
          </cell>
          <cell r="F1659" t="str">
            <v>69521 Hand saws</v>
          </cell>
        </row>
        <row r="1660">
          <cell r="C1660" t="str">
            <v>598.96</v>
          </cell>
          <cell r="E1660" t="str">
            <v>599.9</v>
          </cell>
          <cell r="F1660" t="str">
            <v>69522 Files, rasps and similar tools</v>
          </cell>
        </row>
        <row r="1661">
          <cell r="C1661" t="str">
            <v>597.21</v>
          </cell>
          <cell r="E1661" t="str">
            <v>571.11</v>
          </cell>
          <cell r="F1661" t="str">
            <v>68723 Tin and tin alloy foil (whether or not printed or backed with material) not over .2 mm thick (excluding any backing); tin powders and flakes</v>
          </cell>
        </row>
        <row r="1662">
          <cell r="C1662" t="str">
            <v>597.21</v>
          </cell>
          <cell r="E1662" t="str">
            <v>571.12</v>
          </cell>
          <cell r="F1662" t="str">
            <v>68724 Tin and tin alloy tubes, pipes and tube or pipe fittings (e.g. couplings, elbows and sleeves)</v>
          </cell>
        </row>
        <row r="1663">
          <cell r="C1663" t="str">
            <v>597.25</v>
          </cell>
          <cell r="E1663" t="str">
            <v>571.2</v>
          </cell>
          <cell r="F1663" t="str">
            <v>68911 Tungsten (wolfram), unwrought; tunsten waste and scrap</v>
          </cell>
        </row>
        <row r="1664">
          <cell r="C1664" t="str">
            <v>597.25</v>
          </cell>
          <cell r="E1664" t="str">
            <v>571.9</v>
          </cell>
          <cell r="F1664" t="str">
            <v>68912 Molybdenum, unwrought; molybdenum waste and scrap</v>
          </cell>
        </row>
        <row r="1665">
          <cell r="C1665" t="str">
            <v>597.29</v>
          </cell>
          <cell r="E1665" t="str">
            <v>575.11</v>
          </cell>
          <cell r="F1665" t="str">
            <v>68913 Tantalum, unwrought (including bars and rods obtained by sintering); tantalum waste and scrap; tantalum powders</v>
          </cell>
        </row>
        <row r="1666">
          <cell r="C1666" t="str">
            <v>598.63</v>
          </cell>
          <cell r="E1666" t="str">
            <v>575.12</v>
          </cell>
          <cell r="F1666" t="str">
            <v>69242 Metal tanks, casks, drums, cans and similar containers with a capacity of not over 300 liters, of aluminum</v>
          </cell>
        </row>
        <row r="1667">
          <cell r="C1667" t="str">
            <v>598.93</v>
          </cell>
          <cell r="E1667" t="str">
            <v>575.13</v>
          </cell>
          <cell r="F1667" t="str">
            <v>69432 Washers (including spring washers) and similar articles, not threaded, of copper</v>
          </cell>
        </row>
        <row r="1668">
          <cell r="C1668" t="str">
            <v>598.93</v>
          </cell>
          <cell r="E1668" t="str">
            <v>575.19</v>
          </cell>
          <cell r="F1668" t="str">
            <v>69433 Screws, bolts, nuts, washers and similar articles, threaded, of copper</v>
          </cell>
        </row>
        <row r="1669">
          <cell r="C1669" t="str">
            <v>598.94</v>
          </cell>
          <cell r="E1669" t="str">
            <v>572.11</v>
          </cell>
          <cell r="F1669" t="str">
            <v>69440 Nails, tacks, staples (excluding staples in strips for office etc. use), screws, bolts, nuts, rivets, washers and similar articles, of aluminum</v>
          </cell>
        </row>
        <row r="1670">
          <cell r="C1670" t="str">
            <v>533.55</v>
          </cell>
          <cell r="E1670" t="str">
            <v>572.19</v>
          </cell>
          <cell r="F1670" t="str">
            <v>66139 Monumental or building stone (except slate), n.e.s. and articles thereof, molded, turned, polished, decorated, carved or otherwise worked</v>
          </cell>
        </row>
        <row r="1671">
          <cell r="C1671" t="str">
            <v>598.81</v>
          </cell>
          <cell r="E1671" t="str">
            <v>572.91</v>
          </cell>
          <cell r="F1671" t="str">
            <v>69313 Stranded wire, ropes, cables, etc. of aluminum, not electrically insulated</v>
          </cell>
        </row>
        <row r="1672">
          <cell r="C1672" t="str">
            <v>598.83</v>
          </cell>
          <cell r="E1672" t="str">
            <v>572.92</v>
          </cell>
          <cell r="F1672" t="str">
            <v>69320 Barbed wire of iron or steel; twisted hoop or single flat wire, barbed or not and loosely twisted double wire used for fencing, of iron or steel</v>
          </cell>
        </row>
        <row r="1673">
          <cell r="C1673" t="str">
            <v>598.85</v>
          </cell>
          <cell r="E1673" t="str">
            <v>572.99</v>
          </cell>
          <cell r="F1673" t="str">
            <v>69351 Wire cloth (including endless bands), grill, netting and fencing, and expanded metal, of iron or steel</v>
          </cell>
        </row>
        <row r="1674">
          <cell r="C1674" t="str">
            <v>598.89</v>
          </cell>
          <cell r="E1674" t="str">
            <v>573.11</v>
          </cell>
          <cell r="F1674" t="str">
            <v>69352 Wire cloth (including endless bands), grill, netting and fencing, and expanded metal, of copper</v>
          </cell>
        </row>
        <row r="1675">
          <cell r="C1675" t="str">
            <v>662.33</v>
          </cell>
          <cell r="E1675" t="str">
            <v>573.12</v>
          </cell>
          <cell r="F1675" t="str">
            <v>84629 Hosiery, n.e.s.</v>
          </cell>
        </row>
        <row r="1676">
          <cell r="C1676" t="str">
            <v>598.41</v>
          </cell>
          <cell r="E1676" t="str">
            <v>573.13</v>
          </cell>
          <cell r="F1676" t="str">
            <v>69119 Metal structures and parts, n.e.s., of iron or steel</v>
          </cell>
        </row>
        <row r="1677">
          <cell r="C1677" t="str">
            <v>598.5</v>
          </cell>
          <cell r="E1677" t="str">
            <v>573.91</v>
          </cell>
          <cell r="F1677" t="str">
            <v>69121 Metal doors, windows, door thesholds and window frames of aluminum</v>
          </cell>
        </row>
        <row r="1678">
          <cell r="C1678" t="str">
            <v>597.31</v>
          </cell>
          <cell r="E1678" t="str">
            <v>573.92</v>
          </cell>
          <cell r="F1678" t="str">
            <v>68914 Magnesium waste and scrap</v>
          </cell>
        </row>
        <row r="1679">
          <cell r="C1679" t="str">
            <v>597.33</v>
          </cell>
          <cell r="E1679" t="str">
            <v>573.93</v>
          </cell>
          <cell r="F1679" t="str">
            <v>68915 Magnesium, unwrought</v>
          </cell>
        </row>
        <row r="1680">
          <cell r="C1680" t="str">
            <v>598.67</v>
          </cell>
          <cell r="E1680" t="str">
            <v>573.94</v>
          </cell>
          <cell r="F1680" t="str">
            <v>69311 Stranded wire, ropes, cables, etc. of iron or steel, not electrically insulated</v>
          </cell>
        </row>
        <row r="1681">
          <cell r="C1681" t="str">
            <v>598.69</v>
          </cell>
          <cell r="E1681" t="str">
            <v>573.94</v>
          </cell>
          <cell r="F1681" t="str">
            <v>69312 Stranded wire, ropes, cables, etc. of copper, not electrically insulated</v>
          </cell>
        </row>
        <row r="1682">
          <cell r="C1682" t="str">
            <v>431.31</v>
          </cell>
          <cell r="E1682" t="str">
            <v>573.99</v>
          </cell>
          <cell r="F1682" t="str">
            <v>57112 Polyethylene, having a specific gravity of 0.94 or more, in primary forms</v>
          </cell>
        </row>
        <row r="1683">
          <cell r="C1683" t="str">
            <v>431.31</v>
          </cell>
          <cell r="E1683" t="str">
            <v>575.91</v>
          </cell>
          <cell r="F1683" t="str">
            <v>57120 Ethylene-vinyl acetate copolymers, in primary forms</v>
          </cell>
        </row>
        <row r="1684">
          <cell r="C1684" t="str">
            <v>431.31</v>
          </cell>
          <cell r="E1684" t="str">
            <v>575.91</v>
          </cell>
          <cell r="F1684" t="str">
            <v>57190 Polymers of ethylene, n.e.s., in primary forms</v>
          </cell>
        </row>
        <row r="1685">
          <cell r="C1685" t="str">
            <v>431.31</v>
          </cell>
          <cell r="E1685" t="str">
            <v>575.91</v>
          </cell>
          <cell r="F1685" t="str">
            <v>57211 Polystyrene, expansible, in primary forms</v>
          </cell>
        </row>
        <row r="1686">
          <cell r="C1686" t="str">
            <v>512.17</v>
          </cell>
          <cell r="E1686" t="str">
            <v>575.91</v>
          </cell>
          <cell r="F1686" t="str">
            <v>58170 Fittings of plastics, for tubes, pipes and hoses (including joints, elbows and flanges)</v>
          </cell>
        </row>
        <row r="1687">
          <cell r="C1687" t="str">
            <v>598.99</v>
          </cell>
          <cell r="E1687" t="str">
            <v>575.92</v>
          </cell>
          <cell r="F1687" t="str">
            <v>69542 Hammers and sledge hammers</v>
          </cell>
        </row>
        <row r="1688">
          <cell r="C1688" t="str">
            <v>598.99</v>
          </cell>
          <cell r="E1688" t="str">
            <v>575.92</v>
          </cell>
          <cell r="F1688" t="str">
            <v>69543 Planes, chisels, gouges and similar cutting tools for working wood</v>
          </cell>
        </row>
        <row r="1689">
          <cell r="C1689" t="str">
            <v>598.99</v>
          </cell>
          <cell r="E1689" t="str">
            <v>575.92</v>
          </cell>
          <cell r="F1689" t="str">
            <v>69544 Screwdrivers</v>
          </cell>
        </row>
        <row r="1690">
          <cell r="C1690" t="str">
            <v>598.97</v>
          </cell>
          <cell r="E1690" t="str">
            <v>575.21</v>
          </cell>
          <cell r="F1690" t="str">
            <v>69523 Pliers (including cutting pliers), pincers, tweezers, metal cutting shears, pipe cutters and similar tools</v>
          </cell>
        </row>
        <row r="1691">
          <cell r="C1691" t="str">
            <v>598.98</v>
          </cell>
          <cell r="E1691" t="str">
            <v>575.29</v>
          </cell>
          <cell r="F1691" t="str">
            <v>69530 Spanners and wrenches, hand-operated (including torque meter wrenches but excluding tap wrenches); interchangeable spanner sockets</v>
          </cell>
        </row>
        <row r="1692">
          <cell r="C1692" t="str">
            <v>598.99</v>
          </cell>
          <cell r="E1692" t="str">
            <v>574.11</v>
          </cell>
          <cell r="F1692" t="str">
            <v>69545 Household tools, n.e.s.</v>
          </cell>
        </row>
        <row r="1693">
          <cell r="C1693" t="str">
            <v>598.99</v>
          </cell>
          <cell r="E1693" t="str">
            <v>574.19</v>
          </cell>
          <cell r="F1693" t="str">
            <v>69546 Hand tools, n.e.s. (including glaziers diamonds); blow lamps</v>
          </cell>
        </row>
        <row r="1694">
          <cell r="C1694" t="str">
            <v>598.99</v>
          </cell>
          <cell r="E1694" t="str">
            <v>574.2</v>
          </cell>
          <cell r="F1694" t="str">
            <v>69547 Vices, clamps and similar articles</v>
          </cell>
        </row>
        <row r="1695">
          <cell r="C1695" t="str">
            <v>598.99</v>
          </cell>
          <cell r="E1695" t="str">
            <v>574.31</v>
          </cell>
          <cell r="F1695" t="str">
            <v>69548 Anvils; portable forges; hand or pedal operated grinding wheels with frameworks</v>
          </cell>
        </row>
        <row r="1696">
          <cell r="C1696" t="str">
            <v>598.99</v>
          </cell>
          <cell r="E1696" t="str">
            <v>574.32</v>
          </cell>
          <cell r="F1696" t="str">
            <v>69549 Tool sets of two or more of the tools provided for in subgroup 695.4, including sets of hand tools, n.e.s. and sets of household tools, n.e.s.</v>
          </cell>
        </row>
        <row r="1697">
          <cell r="C1697" t="str">
            <v>598.99</v>
          </cell>
          <cell r="E1697" t="str">
            <v>574.33</v>
          </cell>
          <cell r="F1697" t="str">
            <v>69551 Band saw blades</v>
          </cell>
        </row>
        <row r="1698">
          <cell r="C1698" t="str">
            <v>872.21</v>
          </cell>
          <cell r="E1698" t="str">
            <v>574.39</v>
          </cell>
        </row>
        <row r="1699">
          <cell r="C1699" t="str">
            <v>598.99</v>
          </cell>
          <cell r="E1699" t="str">
            <v>574.34</v>
          </cell>
          <cell r="F1699" t="str">
            <v>69552 Circular saw blades (including slitting or slotting saw blades) with working part of steel</v>
          </cell>
        </row>
        <row r="1700">
          <cell r="C1700" t="str">
            <v>598.99</v>
          </cell>
          <cell r="E1700" t="str">
            <v>574.39</v>
          </cell>
          <cell r="F1700" t="str">
            <v>69553 Circular saw blades (including slitting or slotting saw blades) with working part of materials other than steel</v>
          </cell>
        </row>
        <row r="1701">
          <cell r="C1701" t="str">
            <v>598.99</v>
          </cell>
          <cell r="E1701" t="str">
            <v>575.31</v>
          </cell>
          <cell r="F1701" t="str">
            <v>69554 Chain saw blades</v>
          </cell>
        </row>
        <row r="1702">
          <cell r="C1702" t="str">
            <v>598.99</v>
          </cell>
          <cell r="E1702" t="str">
            <v>575.39</v>
          </cell>
          <cell r="F1702" t="str">
            <v>69555 Straight saw blades for working metal</v>
          </cell>
        </row>
        <row r="1703">
          <cell r="C1703" t="str">
            <v>598.99</v>
          </cell>
          <cell r="E1703" t="str">
            <v>575.41</v>
          </cell>
          <cell r="F1703" t="str">
            <v>69559 Saw blades, n.e.s.</v>
          </cell>
        </row>
        <row r="1704">
          <cell r="C1704" t="str">
            <v>598.99</v>
          </cell>
          <cell r="E1704" t="str">
            <v>575.42</v>
          </cell>
          <cell r="F1704" t="str">
            <v>69561 Knives and cutting blades for machines or mechanical appliances</v>
          </cell>
        </row>
        <row r="1705">
          <cell r="C1705" t="str">
            <v>571.11</v>
          </cell>
          <cell r="E1705" t="str">
            <v>575.43</v>
          </cell>
          <cell r="F1705" t="str">
            <v>67538 Stainless steel flat-rolled products, hot-rolled, under 600 mm wide and under 4.75 mm thick</v>
          </cell>
        </row>
        <row r="1706">
          <cell r="C1706" t="str">
            <v>571.12</v>
          </cell>
          <cell r="E1706" t="str">
            <v>575.44</v>
          </cell>
          <cell r="F1706" t="str">
            <v>67541 Alloy steel n.e.s. flat-rolled products, hot-rolled, not under 600 mm wide, in coils</v>
          </cell>
        </row>
        <row r="1707">
          <cell r="C1707" t="str">
            <v>571.2</v>
          </cell>
          <cell r="E1707" t="str">
            <v>575.45</v>
          </cell>
          <cell r="F1707" t="str">
            <v>67542 Alloy steel n.e.s. flat-rolled products, hot-rolled, not under 600 mm wide, not in coils</v>
          </cell>
        </row>
        <row r="1708">
          <cell r="C1708" t="str">
            <v>571.9</v>
          </cell>
          <cell r="E1708" t="str">
            <v>575.93</v>
          </cell>
          <cell r="F1708" t="str">
            <v>67543 Alloy steel n.e.s. flat-rolled products, hot-rolled, under 600 mm wide</v>
          </cell>
        </row>
        <row r="1709">
          <cell r="C1709" t="str">
            <v>575.11</v>
          </cell>
          <cell r="E1709" t="str">
            <v>575.96</v>
          </cell>
          <cell r="F1709" t="str">
            <v>67624 Iron and nonalloy steel bars and rods, n.e.s., hot-rolled etc., not under .6% (wt.) carbon</v>
          </cell>
        </row>
        <row r="1710">
          <cell r="C1710" t="str">
            <v>575.12</v>
          </cell>
          <cell r="E1710" t="str">
            <v>575.96</v>
          </cell>
          <cell r="F1710" t="str">
            <v>67625 Stainless steel bars and rods, n.e.s., hot-rolled, hot-drawn or hot-extruded</v>
          </cell>
        </row>
        <row r="1711">
          <cell r="C1711" t="str">
            <v>575.13</v>
          </cell>
          <cell r="E1711" t="str">
            <v>575.51</v>
          </cell>
          <cell r="F1711" t="str">
            <v>67629 Alloy steel n.e.s. bars and rods, n.e.s., hot-rolled, hot-drawn or hot-extruded (except high speed steel or silico-manganese steel)</v>
          </cell>
        </row>
        <row r="1712">
          <cell r="C1712" t="str">
            <v>575.19</v>
          </cell>
          <cell r="E1712" t="str">
            <v>575.52</v>
          </cell>
          <cell r="F1712" t="str">
            <v xml:space="preserve">67631 </v>
          </cell>
        </row>
        <row r="1713">
          <cell r="C1713" t="str">
            <v>572.11</v>
          </cell>
          <cell r="E1713" t="str">
            <v>575.53</v>
          </cell>
          <cell r="F1713" t="str">
            <v>67551 Stainless steel flat-rolled products, cold-rolled, not under 600 mm wide and not under 4.75 mm thick</v>
          </cell>
        </row>
        <row r="1714">
          <cell r="C1714" t="str">
            <v>572.19</v>
          </cell>
          <cell r="E1714" t="str">
            <v>575.54</v>
          </cell>
          <cell r="F1714" t="str">
            <v>67552 Stainless steel flat-rolled products, cold-rolled, not under 600 mm wide, not under 3 mm but under 4.75 mm thick</v>
          </cell>
        </row>
        <row r="1715">
          <cell r="C1715" t="str">
            <v>572.91</v>
          </cell>
          <cell r="E1715" t="str">
            <v>575.54</v>
          </cell>
          <cell r="F1715" t="str">
            <v>67553 Stainless steel flat-rolled products, cold-rolled, not under 600 mm wide, over 1 mm but under 3 mm thick</v>
          </cell>
        </row>
        <row r="1716">
          <cell r="C1716" t="str">
            <v>572.92</v>
          </cell>
          <cell r="E1716" t="str">
            <v>575.59</v>
          </cell>
          <cell r="F1716" t="str">
            <v>67554 Stainless steel flat-rolled products, cold-rolled, not under 600 mm, not under .5 mm but not over 1 mm thick</v>
          </cell>
        </row>
        <row r="1717">
          <cell r="C1717" t="str">
            <v>572.99</v>
          </cell>
          <cell r="E1717" t="str">
            <v>575.94</v>
          </cell>
          <cell r="F1717" t="str">
            <v>67555 Stainless steel flat-rolled products, cold-rolled, not under 600 mm wide but under .5 mm thick</v>
          </cell>
        </row>
        <row r="1718">
          <cell r="C1718" t="str">
            <v>573.11</v>
          </cell>
          <cell r="E1718" t="str">
            <v>575.95</v>
          </cell>
          <cell r="F1718" t="str">
            <v>67556 Stainless steel flat-rolled products, cold-rolled, under 600 mm wide</v>
          </cell>
        </row>
        <row r="1719">
          <cell r="C1719" t="str">
            <v>573.12</v>
          </cell>
          <cell r="E1719" t="str">
            <v>575.97</v>
          </cell>
          <cell r="F1719" t="str">
            <v>67561 Alloy steel n.e.s. flat-rolled products, cold-rolled, not under 600mm wide</v>
          </cell>
        </row>
        <row r="1720">
          <cell r="C1720" t="str">
            <v>573.13</v>
          </cell>
          <cell r="E1720" t="str">
            <v>579.1</v>
          </cell>
          <cell r="F1720" t="str">
            <v>67562 Alloy steel n.e.s. flat-rolled products, cold-rolled, under 600 mm wide</v>
          </cell>
        </row>
        <row r="1721">
          <cell r="C1721" t="str">
            <v>573.91</v>
          </cell>
          <cell r="E1721" t="str">
            <v>579.2</v>
          </cell>
          <cell r="F1721" t="str">
            <v>67571 Stainless steel flat-rolled products, n.e.s., not under 600 mm wide</v>
          </cell>
        </row>
        <row r="1722">
          <cell r="C1722" t="str">
            <v>573.92</v>
          </cell>
          <cell r="E1722" t="str">
            <v>579.3</v>
          </cell>
          <cell r="F1722" t="str">
            <v>67572 Stainless steel flat-rolled products, n.e.s., under 600 mm wide</v>
          </cell>
        </row>
        <row r="1723">
          <cell r="C1723" t="str">
            <v>573.93</v>
          </cell>
          <cell r="E1723" t="str">
            <v>579.9</v>
          </cell>
          <cell r="F1723" t="str">
            <v>67573 Alloy steel n.e.s. flat-rolled products, n.e.s., not under 600 mm wide</v>
          </cell>
        </row>
        <row r="1724">
          <cell r="C1724" t="str">
            <v>573.94</v>
          </cell>
          <cell r="E1724" t="str">
            <v>583.1</v>
          </cell>
          <cell r="F1724" t="str">
            <v>67574 Alloy steel n.e.s. flat-rolled products, n.e.s., under 600 mm wide</v>
          </cell>
        </row>
        <row r="1725">
          <cell r="C1725" t="str">
            <v>573.94</v>
          </cell>
          <cell r="E1725" t="str">
            <v>583.2</v>
          </cell>
          <cell r="F1725" t="str">
            <v>67611 Iron and nonalloy steel bars and rods, hot-rolled, deformed (ribs, grooves etc.) during rolling</v>
          </cell>
        </row>
        <row r="1726">
          <cell r="C1726" t="str">
            <v>573.99</v>
          </cell>
          <cell r="E1726" t="str">
            <v>583.9</v>
          </cell>
          <cell r="F1726" t="str">
            <v>67612 Free cutting steel bars and rods, hot-rolled, irregular coils</v>
          </cell>
        </row>
        <row r="1727">
          <cell r="C1727" t="str">
            <v>575.91</v>
          </cell>
          <cell r="E1727" t="str">
            <v>581.1</v>
          </cell>
          <cell r="F1727" t="str">
            <v>67684 Iron and nonalloy steel angles, shapes and sections, cold-formed or cold-finished</v>
          </cell>
        </row>
        <row r="1728">
          <cell r="C1728" t="str">
            <v>575.91</v>
          </cell>
          <cell r="E1728" t="str">
            <v>581.2</v>
          </cell>
          <cell r="F1728" t="str">
            <v>67685 Iron and nonalloy steel angles, shapes and sections, n.e.s.</v>
          </cell>
        </row>
        <row r="1729">
          <cell r="C1729" t="str">
            <v>575.91</v>
          </cell>
          <cell r="E1729" t="str">
            <v>581.2</v>
          </cell>
          <cell r="F1729" t="str">
            <v>67686 Iron and steel sheet piling, welded angles, shapes and sections</v>
          </cell>
        </row>
        <row r="1730">
          <cell r="C1730" t="str">
            <v>575.91</v>
          </cell>
          <cell r="E1730" t="str">
            <v>581.2</v>
          </cell>
          <cell r="F1730" t="str">
            <v>67687 Stainless steel angles, shapes and sections</v>
          </cell>
        </row>
        <row r="1731">
          <cell r="C1731" t="str">
            <v>575.92</v>
          </cell>
          <cell r="E1731" t="str">
            <v>581.2</v>
          </cell>
          <cell r="F1731" t="str">
            <v>67688 Alloy steel n.e.s. angles, shapes and sections</v>
          </cell>
        </row>
        <row r="1732">
          <cell r="C1732" t="str">
            <v>575.92</v>
          </cell>
          <cell r="E1732" t="str">
            <v>581.3</v>
          </cell>
          <cell r="F1732" t="str">
            <v>67701 Iron and steel rails, except check-rails and rack rails</v>
          </cell>
        </row>
        <row r="1733">
          <cell r="C1733" t="str">
            <v>575.92</v>
          </cell>
          <cell r="E1733" t="str">
            <v>581.4</v>
          </cell>
          <cell r="F1733" t="str">
            <v>67709 Iron and steel railway and tramway track construction material, n.e.s., including check-rails, rack rails, switch blades, crossing frogs, chairs, etc.</v>
          </cell>
        </row>
        <row r="1734">
          <cell r="C1734" t="str">
            <v>575.21</v>
          </cell>
          <cell r="E1734" t="str">
            <v>581.5</v>
          </cell>
          <cell r="F1734" t="str">
            <v>67632 Iron and nonalloy steel bars and rods, n.e.s., cold-formed etc., under .6% (wt.) carbon</v>
          </cell>
        </row>
        <row r="1735">
          <cell r="C1735" t="str">
            <v>575.29</v>
          </cell>
          <cell r="E1735" t="str">
            <v>581.6</v>
          </cell>
          <cell r="F1735" t="str">
            <v>67633 Iron and nonalloy steel bars and rods, n.e.s., cold-formed etc., not under .6% (wt.) carbon</v>
          </cell>
        </row>
        <row r="1736">
          <cell r="C1736" t="str">
            <v>574.11</v>
          </cell>
          <cell r="E1736" t="str">
            <v>581.7</v>
          </cell>
          <cell r="F1736" t="str">
            <v>67613 Iron and nonalloy steel bars and rods, hot-rolled, under .6% (wt.) carbon, irregular coils</v>
          </cell>
        </row>
        <row r="1737">
          <cell r="C1737" t="str">
            <v>574.19</v>
          </cell>
          <cell r="E1737" t="str">
            <v>893.31</v>
          </cell>
          <cell r="F1737" t="str">
            <v>67614 Iron and nonalloy steel bars and rods, hot-rolled, not under .6% (wt.) carbon, irregular coils</v>
          </cell>
        </row>
        <row r="1738">
          <cell r="C1738" t="str">
            <v>574.2</v>
          </cell>
          <cell r="E1738" t="str">
            <v>893.31</v>
          </cell>
          <cell r="F1738" t="str">
            <v>67615 Stainless steel bars and rods, hot-rolled, irregular coils</v>
          </cell>
        </row>
        <row r="1739">
          <cell r="C1739" t="str">
            <v>574.31</v>
          </cell>
          <cell r="E1739" t="str">
            <v>582.11</v>
          </cell>
          <cell r="F1739" t="str">
            <v xml:space="preserve">67617 </v>
          </cell>
        </row>
        <row r="1740">
          <cell r="C1740" t="str">
            <v>574.32</v>
          </cell>
          <cell r="E1740" t="str">
            <v>582.19</v>
          </cell>
          <cell r="F1740" t="str">
            <v>67619 Alloy steel n.e.s. bars and rods, hot-rolled, irregular coils (including sicico-manganese steel)</v>
          </cell>
        </row>
        <row r="1741">
          <cell r="C1741" t="str">
            <v>574.33</v>
          </cell>
          <cell r="E1741" t="str">
            <v>582.21</v>
          </cell>
          <cell r="F1741" t="str">
            <v xml:space="preserve">67621 </v>
          </cell>
        </row>
        <row r="1742">
          <cell r="C1742" t="str">
            <v>574.34</v>
          </cell>
          <cell r="E1742" t="str">
            <v>582.22</v>
          </cell>
          <cell r="F1742" t="str">
            <v xml:space="preserve">67622 </v>
          </cell>
        </row>
        <row r="1743">
          <cell r="C1743" t="str">
            <v>574.39</v>
          </cell>
          <cell r="E1743" t="str">
            <v>582.23</v>
          </cell>
          <cell r="F1743" t="str">
            <v>67623 Iron and nonalloy steel bars and rods, n.e.s., hot-rolled etc., under .6% (wt.) carbon</v>
          </cell>
        </row>
        <row r="1744">
          <cell r="C1744" t="str">
            <v>575.31</v>
          </cell>
          <cell r="E1744" t="str">
            <v>582.24</v>
          </cell>
          <cell r="F1744" t="str">
            <v>67634 Stainless steel bars and rods, n.e.s., cold-formed or cold-finished</v>
          </cell>
        </row>
        <row r="1745">
          <cell r="C1745" t="str">
            <v>575.39</v>
          </cell>
          <cell r="E1745" t="str">
            <v>582.24</v>
          </cell>
          <cell r="F1745" t="str">
            <v>67639 Alloy steel n.e.s. bars and rods, n.e.s., cold-formed or cold-finished (except high speed steel or silico-manganese steel)</v>
          </cell>
        </row>
        <row r="1746">
          <cell r="C1746" t="str">
            <v>575.41</v>
          </cell>
          <cell r="E1746" t="str">
            <v>582.25</v>
          </cell>
          <cell r="F1746" t="str">
            <v xml:space="preserve">67641 </v>
          </cell>
        </row>
        <row r="1747">
          <cell r="C1747" t="str">
            <v>575.42</v>
          </cell>
          <cell r="E1747" t="str">
            <v>582.25</v>
          </cell>
          <cell r="F1747" t="str">
            <v xml:space="preserve">67642 </v>
          </cell>
        </row>
        <row r="1748">
          <cell r="C1748" t="str">
            <v>575.43</v>
          </cell>
          <cell r="E1748" t="str">
            <v>582.26</v>
          </cell>
          <cell r="F1748" t="str">
            <v xml:space="preserve">67643 </v>
          </cell>
        </row>
        <row r="1749">
          <cell r="C1749" t="str">
            <v>575.44</v>
          </cell>
          <cell r="E1749" t="str">
            <v>582.26</v>
          </cell>
          <cell r="F1749" t="str">
            <v xml:space="preserve">67644 </v>
          </cell>
        </row>
        <row r="1750">
          <cell r="C1750" t="str">
            <v>575.45</v>
          </cell>
          <cell r="E1750" t="str">
            <v>582.26</v>
          </cell>
          <cell r="F1750" t="str">
            <v xml:space="preserve">67645 </v>
          </cell>
        </row>
        <row r="1751">
          <cell r="C1751" t="str">
            <v>575.93</v>
          </cell>
          <cell r="E1751" t="str">
            <v>582.26</v>
          </cell>
          <cell r="F1751" t="str">
            <v>67811 Iron and nonalloy steel wire, under .25% (wt.) carbon</v>
          </cell>
        </row>
        <row r="1752">
          <cell r="C1752" t="str">
            <v>575.96</v>
          </cell>
          <cell r="E1752" t="str">
            <v>582.28</v>
          </cell>
          <cell r="F1752" t="str">
            <v>67821 Stainless steel wire</v>
          </cell>
        </row>
        <row r="1753">
          <cell r="C1753" t="str">
            <v>575.96</v>
          </cell>
          <cell r="E1753" t="str">
            <v>582.28</v>
          </cell>
          <cell r="F1753" t="str">
            <v>67829 Alloy steel (except stainless) wire</v>
          </cell>
        </row>
        <row r="1754">
          <cell r="C1754" t="str">
            <v>575.51</v>
          </cell>
          <cell r="E1754" t="str">
            <v>582.28</v>
          </cell>
          <cell r="F1754" t="str">
            <v>67646 Alloy steel n.e.s. bars and rods, forged (except high speed and silico-man ganese steel)</v>
          </cell>
        </row>
        <row r="1755">
          <cell r="C1755" t="str">
            <v>575.52</v>
          </cell>
          <cell r="E1755" t="str">
            <v>582.29</v>
          </cell>
          <cell r="F1755" t="str">
            <v>67647 Alloy steel n.e.s. bars and rods, n.e.s. (except high speed and silico-manganes steel) including further worked than cold-formed or cold-finished</v>
          </cell>
        </row>
        <row r="1756">
          <cell r="C1756" t="str">
            <v>575.53</v>
          </cell>
          <cell r="E1756" t="str">
            <v>582.29</v>
          </cell>
          <cell r="F1756" t="str">
            <v>67648 Hollow drill steel bars and rods (alloy and nonalloy steel)</v>
          </cell>
        </row>
        <row r="1757">
          <cell r="C1757" t="str">
            <v>575.54</v>
          </cell>
          <cell r="E1757" t="str">
            <v>582.29</v>
          </cell>
          <cell r="F1757" t="str">
            <v>67681 Iron and nonalloy steel u, i, h, l and t sections, under 80 mm high, hot-rolled, hot-drawn or extruded</v>
          </cell>
        </row>
        <row r="1758">
          <cell r="C1758" t="str">
            <v>575.54</v>
          </cell>
          <cell r="E1758" t="str">
            <v>582.29</v>
          </cell>
          <cell r="F1758" t="str">
            <v>67682 Iron and nonalloy steel u, i, h, l and t sections, not under 80 mm high, hot-rolled, hot-drawn or extruded</v>
          </cell>
        </row>
        <row r="1759">
          <cell r="C1759" t="str">
            <v>575.59</v>
          </cell>
          <cell r="E1759" t="str">
            <v>582.29</v>
          </cell>
          <cell r="F1759" t="str">
            <v>67683 Iron and nonalloy steel angles, shapes and sections, n.e.s., hot-rolled, hot-drawn or extruded</v>
          </cell>
        </row>
        <row r="1760">
          <cell r="C1760" t="str">
            <v>575.94</v>
          </cell>
          <cell r="E1760" t="str">
            <v>582.91</v>
          </cell>
          <cell r="F1760" t="str">
            <v>67812 Iron and nonalloy steel wire, not under .25% (wt.) but under .6% (wt.) carbon</v>
          </cell>
        </row>
        <row r="1761">
          <cell r="C1761" t="str">
            <v>575.95</v>
          </cell>
          <cell r="E1761" t="str">
            <v>582.91</v>
          </cell>
          <cell r="F1761" t="str">
            <v>67813 Iron and nonalloy steel wire, not under .6% (wt.) carbon</v>
          </cell>
        </row>
        <row r="1762">
          <cell r="C1762" t="str">
            <v>575.97</v>
          </cell>
          <cell r="E1762" t="str">
            <v>582.91</v>
          </cell>
          <cell r="F1762" t="str">
            <v>67911 Cast iron seamless tubes, pipes and hollow profiles</v>
          </cell>
        </row>
        <row r="1763">
          <cell r="C1763" t="str">
            <v>579.1</v>
          </cell>
          <cell r="E1763" t="str">
            <v>582.91</v>
          </cell>
          <cell r="F1763" t="str">
            <v>67912 Iron (except cast) and steel seamless line pipe used for oil and gas pipelines</v>
          </cell>
        </row>
        <row r="1764">
          <cell r="C1764" t="str">
            <v>579.2</v>
          </cell>
          <cell r="E1764" t="str">
            <v>582.91</v>
          </cell>
          <cell r="F1764" t="str">
            <v>67913 Casing, tubing and drill pipe, of a kind used in drilling for oil or gas, of iron (other than cast iron)</v>
          </cell>
        </row>
        <row r="1765">
          <cell r="C1765" t="str">
            <v>579.3</v>
          </cell>
          <cell r="E1765" t="str">
            <v>582.99</v>
          </cell>
          <cell r="F1765" t="str">
            <v>67914 Iron (except cast) and nonalloy steel seamless tubes, pipes and hollow profiles, n.e.s. of circular cross-section</v>
          </cell>
        </row>
        <row r="1766">
          <cell r="C1766" t="str">
            <v>579.9</v>
          </cell>
          <cell r="E1766" t="str">
            <v>893.21</v>
          </cell>
          <cell r="F1766" t="str">
            <v>67915 Stainless steel seamless tubes, pipes and hollow profiles, n.e.s. of circular cross-section</v>
          </cell>
        </row>
        <row r="1767">
          <cell r="C1767" t="str">
            <v>583.1</v>
          </cell>
          <cell r="E1767" t="str">
            <v>893.21</v>
          </cell>
          <cell r="F1767" t="str">
            <v>68272 Copper tube and pipe fittings (e.g. couplings, elbows and sleeves)</v>
          </cell>
        </row>
        <row r="1768">
          <cell r="C1768" t="str">
            <v>583.2</v>
          </cell>
          <cell r="E1768" t="str">
            <v>893.21</v>
          </cell>
          <cell r="F1768" t="str">
            <v>68311 Nickel, unwrought (not alloyed)</v>
          </cell>
        </row>
        <row r="1769">
          <cell r="C1769" t="str">
            <v>583.9</v>
          </cell>
          <cell r="E1769" t="str">
            <v>893.19</v>
          </cell>
          <cell r="F1769" t="str">
            <v>68312 Nickle alloys, unwrought</v>
          </cell>
        </row>
        <row r="1770">
          <cell r="C1770" t="str">
            <v>581.1</v>
          </cell>
          <cell r="E1770" t="str">
            <v>893.11</v>
          </cell>
          <cell r="F1770" t="str">
            <v>67916 Alloy steel (except stainless) seamless tubes, pipes and hollow profiles, n.e.s. of circular cross-section</v>
          </cell>
        </row>
        <row r="1771">
          <cell r="C1771" t="str">
            <v>581.2</v>
          </cell>
          <cell r="E1771" t="str">
            <v>893.11</v>
          </cell>
          <cell r="F1771" t="str">
            <v>67917 Iron and steel seamless tubes, pipes and hollow profiles, n.e.s.</v>
          </cell>
        </row>
        <row r="1772">
          <cell r="C1772" t="str">
            <v>581.2</v>
          </cell>
          <cell r="E1772" t="str">
            <v>893.19</v>
          </cell>
          <cell r="F1772" t="str">
            <v>67931 Iron and steel line pipe, other than seamless, internal and external circular cross-sections, external diameter over 406.4 mm, for oil etc. pipelines</v>
          </cell>
        </row>
        <row r="1773">
          <cell r="C1773" t="str">
            <v>581.2</v>
          </cell>
          <cell r="E1773" t="str">
            <v>893.19</v>
          </cell>
          <cell r="F1773" t="str">
            <v>67932 Iron and steel casing of a kind used in drilling for oil or gas</v>
          </cell>
        </row>
        <row r="1774">
          <cell r="C1774" t="str">
            <v>581.2</v>
          </cell>
          <cell r="E1774" t="str">
            <v>893.19</v>
          </cell>
          <cell r="F1774" t="str">
            <v>67933 Iron and steel welded tubes and pipes, n.e.s., internal and external circular cross-sections, external diameter over 406.4 mm</v>
          </cell>
        </row>
        <row r="1775">
          <cell r="C1775" t="str">
            <v>581.3</v>
          </cell>
          <cell r="E1775" t="str">
            <v>893.19</v>
          </cell>
          <cell r="F1775" t="str">
            <v>67939 Iron and steel tubes and pipes, other than seamless, n.e.s., internal and external circular cross-sections, external diameter over 406.4 mm</v>
          </cell>
        </row>
        <row r="1776">
          <cell r="C1776" t="str">
            <v>581.4</v>
          </cell>
          <cell r="E1776" t="str">
            <v>893.32</v>
          </cell>
          <cell r="F1776" t="str">
            <v>67941 Iron and steel line pipe used for oil or gas pipelines, n.e.s.</v>
          </cell>
        </row>
        <row r="1777">
          <cell r="C1777" t="str">
            <v>581.5</v>
          </cell>
          <cell r="E1777" t="str">
            <v>893.32</v>
          </cell>
          <cell r="F1777" t="str">
            <v>67942 Iron and steel casing and tubing, used in drilling for oil or gas</v>
          </cell>
        </row>
        <row r="1778">
          <cell r="C1778" t="str">
            <v>581.6</v>
          </cell>
          <cell r="E1778" t="str">
            <v>893.29</v>
          </cell>
          <cell r="F1778" t="str">
            <v>67943 Iron and steel welded tubing and pipe, of circular cross-section, n.e.s.</v>
          </cell>
        </row>
        <row r="1779">
          <cell r="C1779" t="str">
            <v>581.7</v>
          </cell>
          <cell r="E1779" t="str">
            <v>893.29</v>
          </cell>
          <cell r="F1779" t="str">
            <v>67944 Iron and steel welded tubing and pipe, of noncircular cross-section, n.e.s.</v>
          </cell>
        </row>
        <row r="1780">
          <cell r="C1780" t="str">
            <v>893.31</v>
          </cell>
          <cell r="E1780" t="str">
            <v>893.29</v>
          </cell>
        </row>
        <row r="1781">
          <cell r="C1781" t="str">
            <v>893.31</v>
          </cell>
          <cell r="E1781" t="str">
            <v>893.29</v>
          </cell>
        </row>
        <row r="1782">
          <cell r="C1782" t="str">
            <v>582.11</v>
          </cell>
          <cell r="E1782" t="str">
            <v>893.94</v>
          </cell>
          <cell r="F1782" t="str">
            <v>67949 Iron and steel tubes, pipes and hollow profiles, n.e.s.</v>
          </cell>
        </row>
        <row r="1783">
          <cell r="C1783" t="str">
            <v>582.19</v>
          </cell>
          <cell r="E1783" t="str">
            <v>848.21</v>
          </cell>
          <cell r="F1783" t="str">
            <v>67951 Cast iron nonmalleable cast fittings</v>
          </cell>
        </row>
        <row r="1784">
          <cell r="C1784" t="str">
            <v>582.21</v>
          </cell>
          <cell r="E1784" t="str">
            <v>893.95</v>
          </cell>
          <cell r="F1784" t="str">
            <v>67952 Iron and steel cast fittings, except of nonmalleable cast iron</v>
          </cell>
        </row>
        <row r="1785">
          <cell r="C1785" t="str">
            <v>582.22</v>
          </cell>
          <cell r="E1785" t="str">
            <v>893.99</v>
          </cell>
          <cell r="F1785" t="str">
            <v>67953 Stainless steel flanges</v>
          </cell>
        </row>
        <row r="1786">
          <cell r="C1786" t="str">
            <v>582.23</v>
          </cell>
          <cell r="E1786" t="str">
            <v>893.99</v>
          </cell>
          <cell r="F1786" t="str">
            <v>67954 Stainless steel threaded elbows, bends and sleeves</v>
          </cell>
        </row>
        <row r="1787">
          <cell r="C1787" t="str">
            <v>582.24</v>
          </cell>
          <cell r="E1787" t="str">
            <v>231.1</v>
          </cell>
          <cell r="F1787" t="str">
            <v>67955 Stainless steel butt welded fittings</v>
          </cell>
        </row>
        <row r="1788">
          <cell r="C1788" t="str">
            <v>582.24</v>
          </cell>
          <cell r="E1788" t="str">
            <v>231.21</v>
          </cell>
          <cell r="F1788" t="str">
            <v>67956 Stainless steel tube and pipe fittings, n.e.s.</v>
          </cell>
        </row>
        <row r="1789">
          <cell r="C1789" t="str">
            <v>582.25</v>
          </cell>
          <cell r="E1789" t="str">
            <v>231.25</v>
          </cell>
          <cell r="F1789" t="str">
            <v>67959 Iron and steel tube and pipe fittings, n.e.s.</v>
          </cell>
        </row>
        <row r="1790">
          <cell r="C1790" t="str">
            <v>582.25</v>
          </cell>
          <cell r="E1790" t="str">
            <v>231.29</v>
          </cell>
          <cell r="F1790" t="str">
            <v>68112 Silver clad base metals, not further worked than semimanufactured</v>
          </cell>
        </row>
        <row r="1791">
          <cell r="C1791" t="str">
            <v>582.26</v>
          </cell>
          <cell r="E1791" t="str">
            <v>231.3</v>
          </cell>
          <cell r="F1791" t="str">
            <v>68113 Silver (including gold and platinum plated silver), unwrought</v>
          </cell>
        </row>
        <row r="1792">
          <cell r="C1792" t="str">
            <v>582.26</v>
          </cell>
          <cell r="E1792" t="str">
            <v>232.11</v>
          </cell>
          <cell r="F1792" t="str">
            <v>68114 Silver (including gold and platinum plated silver), in semimanufactured or powdered form</v>
          </cell>
        </row>
        <row r="1793">
          <cell r="C1793" t="str">
            <v>582.26</v>
          </cell>
          <cell r="E1793" t="str">
            <v>232.11</v>
          </cell>
          <cell r="F1793" t="str">
            <v>68122 Platinum (including other platinum group metals) plated base metal, silver or gold, not further worked than semimanufactured</v>
          </cell>
        </row>
        <row r="1794">
          <cell r="C1794" t="str">
            <v>582.26</v>
          </cell>
          <cell r="E1794" t="str">
            <v>232.12</v>
          </cell>
          <cell r="F1794" t="str">
            <v>68123 Platinum and platinum alloys, unwrought or in powder form</v>
          </cell>
        </row>
        <row r="1795">
          <cell r="C1795" t="str">
            <v>582.28</v>
          </cell>
          <cell r="E1795" t="str">
            <v>232.13</v>
          </cell>
          <cell r="F1795" t="str">
            <v>68125 Platinum and other platinum group metals and alloys thereof, in semimanufactured forms, n.e.s.</v>
          </cell>
        </row>
        <row r="1796">
          <cell r="C1796" t="str">
            <v>582.27</v>
          </cell>
          <cell r="E1796" t="str">
            <v>232.13</v>
          </cell>
          <cell r="F1796" t="str">
            <v>68124 Platinum group (except platinum) metals and alloys, unwrought or in powder form</v>
          </cell>
        </row>
        <row r="1797">
          <cell r="C1797" t="str">
            <v>582.28</v>
          </cell>
          <cell r="E1797" t="str">
            <v>232.14</v>
          </cell>
          <cell r="F1797" t="str">
            <v>68211 Unrefined copper (including blister copper but excluding cement copper); copper anodes for electrolytic refining</v>
          </cell>
        </row>
        <row r="1798">
          <cell r="C1798" t="str">
            <v>582.28</v>
          </cell>
          <cell r="E1798" t="str">
            <v>232.14</v>
          </cell>
          <cell r="F1798" t="str">
            <v>68212 Refined copper</v>
          </cell>
        </row>
        <row r="1799">
          <cell r="C1799" t="str">
            <v>582.29</v>
          </cell>
          <cell r="E1799" t="str">
            <v>232.15</v>
          </cell>
          <cell r="F1799" t="str">
            <v>68213 Master copper alloys</v>
          </cell>
        </row>
        <row r="1800">
          <cell r="C1800" t="str">
            <v>582.29</v>
          </cell>
          <cell r="E1800" t="str">
            <v>232.15</v>
          </cell>
          <cell r="F1800" t="str">
            <v>68214 Copper alloys other than master alloys</v>
          </cell>
        </row>
        <row r="1801">
          <cell r="C1801" t="str">
            <v>582.29</v>
          </cell>
          <cell r="E1801" t="str">
            <v>232.16</v>
          </cell>
          <cell r="F1801" t="str">
            <v>68231 Refined copper bars, rods and profiles</v>
          </cell>
        </row>
        <row r="1802">
          <cell r="C1802" t="str">
            <v>582.29</v>
          </cell>
          <cell r="E1802" t="str">
            <v>232.17</v>
          </cell>
          <cell r="F1802" t="str">
            <v>68232 Copper alloy bars, rods and profiles</v>
          </cell>
        </row>
        <row r="1803">
          <cell r="C1803" t="str">
            <v>582.29</v>
          </cell>
          <cell r="E1803" t="str">
            <v>232.18</v>
          </cell>
          <cell r="F1803" t="str">
            <v>68241 Refined copper wire</v>
          </cell>
        </row>
        <row r="1804">
          <cell r="C1804" t="str">
            <v>582.91</v>
          </cell>
          <cell r="E1804" t="str">
            <v>232.19</v>
          </cell>
          <cell r="F1804" t="str">
            <v>68242 Copper alloy wire</v>
          </cell>
        </row>
        <row r="1805">
          <cell r="C1805" t="str">
            <v>582.91</v>
          </cell>
          <cell r="E1805" t="str">
            <v>232.19</v>
          </cell>
          <cell r="F1805" t="str">
            <v>68251 Refined copper plates, sheets and strip, over .15 mm thick</v>
          </cell>
        </row>
        <row r="1806">
          <cell r="C1806" t="str">
            <v>582.91</v>
          </cell>
          <cell r="E1806" t="str">
            <v>232.21</v>
          </cell>
          <cell r="F1806" t="str">
            <v>68252 Copper alloy plates, sheets and strip, over .15 mm thick</v>
          </cell>
        </row>
        <row r="1807">
          <cell r="C1807" t="str">
            <v>582.91</v>
          </cell>
          <cell r="E1807" t="str">
            <v>232.22</v>
          </cell>
          <cell r="F1807" t="str">
            <v>68261 Copper foil (whether or not printed or backed with material) not over .15 mm thick (excluding any backing)</v>
          </cell>
        </row>
        <row r="1808">
          <cell r="C1808" t="str">
            <v>582.91</v>
          </cell>
          <cell r="E1808" t="str">
            <v>621.11</v>
          </cell>
          <cell r="F1808" t="str">
            <v>68262 Copper powders and flakes</v>
          </cell>
        </row>
        <row r="1809">
          <cell r="C1809" t="str">
            <v>582.99</v>
          </cell>
          <cell r="E1809" t="str">
            <v>621.12</v>
          </cell>
          <cell r="F1809" t="str">
            <v>68271 Copper tubes and pipes</v>
          </cell>
        </row>
        <row r="1810">
          <cell r="C1810" t="str">
            <v>893.21</v>
          </cell>
          <cell r="E1810" t="str">
            <v>621.19</v>
          </cell>
        </row>
        <row r="1811">
          <cell r="C1811" t="str">
            <v>893.21</v>
          </cell>
          <cell r="E1811" t="str">
            <v>621.19</v>
          </cell>
        </row>
        <row r="1812">
          <cell r="C1812" t="str">
            <v>893.21</v>
          </cell>
          <cell r="E1812" t="str">
            <v>621.21</v>
          </cell>
        </row>
        <row r="1813">
          <cell r="C1813" t="str">
            <v>893.19</v>
          </cell>
          <cell r="E1813" t="str">
            <v>621.29</v>
          </cell>
        </row>
        <row r="1814">
          <cell r="C1814" t="str">
            <v>893.11</v>
          </cell>
          <cell r="E1814" t="str">
            <v>621.31</v>
          </cell>
        </row>
        <row r="1815">
          <cell r="C1815" t="str">
            <v>893.11</v>
          </cell>
          <cell r="E1815" t="str">
            <v>621.32</v>
          </cell>
        </row>
        <row r="1816">
          <cell r="C1816" t="str">
            <v>893.19</v>
          </cell>
          <cell r="E1816" t="str">
            <v>621.32</v>
          </cell>
        </row>
        <row r="1817">
          <cell r="C1817" t="str">
            <v>893.19</v>
          </cell>
          <cell r="E1817" t="str">
            <v>621.33</v>
          </cell>
        </row>
        <row r="1818">
          <cell r="C1818" t="str">
            <v>893.19</v>
          </cell>
          <cell r="E1818" t="str">
            <v>621.33</v>
          </cell>
        </row>
        <row r="1819">
          <cell r="C1819" t="str">
            <v>893.19</v>
          </cell>
          <cell r="E1819" t="str">
            <v>621.41</v>
          </cell>
        </row>
        <row r="1820">
          <cell r="C1820" t="str">
            <v>893.32</v>
          </cell>
          <cell r="E1820" t="str">
            <v>621.45</v>
          </cell>
        </row>
        <row r="1821">
          <cell r="C1821" t="str">
            <v>893.32</v>
          </cell>
          <cell r="E1821" t="str">
            <v>621.42</v>
          </cell>
        </row>
        <row r="1822">
          <cell r="C1822" t="str">
            <v>893.29</v>
          </cell>
          <cell r="E1822" t="str">
            <v>621.45</v>
          </cell>
        </row>
        <row r="1823">
          <cell r="C1823" t="str">
            <v>893.29</v>
          </cell>
          <cell r="E1823" t="str">
            <v>621.43</v>
          </cell>
        </row>
        <row r="1824">
          <cell r="C1824" t="str">
            <v>893.29</v>
          </cell>
          <cell r="E1824" t="str">
            <v>621.45</v>
          </cell>
        </row>
        <row r="1825">
          <cell r="C1825" t="str">
            <v>893.29</v>
          </cell>
          <cell r="E1825" t="str">
            <v>621.44</v>
          </cell>
        </row>
        <row r="1826">
          <cell r="C1826" t="str">
            <v>893.94</v>
          </cell>
          <cell r="E1826" t="str">
            <v>621.45</v>
          </cell>
        </row>
        <row r="1827">
          <cell r="C1827" t="str">
            <v>848.21</v>
          </cell>
          <cell r="E1827" t="str">
            <v>629.22</v>
          </cell>
        </row>
        <row r="1828">
          <cell r="C1828" t="str">
            <v>893.95</v>
          </cell>
          <cell r="E1828" t="str">
            <v>629.22</v>
          </cell>
        </row>
        <row r="1829">
          <cell r="C1829" t="str">
            <v>893.99</v>
          </cell>
          <cell r="E1829" t="str">
            <v>629.22</v>
          </cell>
        </row>
        <row r="1830">
          <cell r="C1830" t="str">
            <v>893.99</v>
          </cell>
          <cell r="E1830" t="str">
            <v>629.21</v>
          </cell>
        </row>
        <row r="1831">
          <cell r="C1831" t="str">
            <v>231.1</v>
          </cell>
          <cell r="E1831" t="str">
            <v>629.21</v>
          </cell>
          <cell r="F1831" t="str">
            <v>32210 Briquettes, ovoids and similar solid fuels manufactured from coal</v>
          </cell>
        </row>
        <row r="1832">
          <cell r="C1832" t="str">
            <v>231.21</v>
          </cell>
          <cell r="E1832" t="str">
            <v>629.21</v>
          </cell>
          <cell r="F1832" t="str">
            <v>32221 Lignite (excluding jet), pulverized or not, but not agglomerated</v>
          </cell>
        </row>
        <row r="1833">
          <cell r="C1833" t="str">
            <v>231.25</v>
          </cell>
          <cell r="E1833" t="str">
            <v>629.21</v>
          </cell>
          <cell r="F1833" t="str">
            <v>32222 Lignite (excluding jet), pulverized or not, agglomerated</v>
          </cell>
        </row>
        <row r="1834">
          <cell r="C1834" t="str">
            <v>231.29</v>
          </cell>
          <cell r="E1834" t="str">
            <v>629.21</v>
          </cell>
          <cell r="F1834" t="str">
            <v>32230 Peat (including peat litter), agglomerated or not</v>
          </cell>
        </row>
        <row r="1835">
          <cell r="C1835" t="str">
            <v>231.3</v>
          </cell>
          <cell r="E1835" t="str">
            <v>629.21</v>
          </cell>
          <cell r="F1835" t="str">
            <v>32500 Coke and semicoke (including char) of coal, of lignite or of peat, agglomerated or not; retort carbon</v>
          </cell>
        </row>
        <row r="1836">
          <cell r="C1836" t="str">
            <v>232.11</v>
          </cell>
          <cell r="E1836" t="str">
            <v>629.21</v>
          </cell>
          <cell r="F1836" t="str">
            <v>33300 Petroleum oils and oils from bituminous minerals, crude</v>
          </cell>
        </row>
        <row r="1837">
          <cell r="C1837" t="str">
            <v>232.11</v>
          </cell>
          <cell r="E1837" t="str">
            <v>625.1</v>
          </cell>
          <cell r="F1837" t="str">
            <v>33400 Petroleum products,refined</v>
          </cell>
        </row>
        <row r="1838">
          <cell r="C1838" t="str">
            <v>232.12</v>
          </cell>
          <cell r="E1838" t="str">
            <v>625.2</v>
          </cell>
          <cell r="F1838" t="str">
            <v>33411 Gasoline including aviation (except jet) fuel</v>
          </cell>
        </row>
        <row r="1839">
          <cell r="C1839" t="str">
            <v>232.13</v>
          </cell>
          <cell r="E1839" t="str">
            <v>625.3</v>
          </cell>
          <cell r="F1839" t="str">
            <v>33412 Jet fuel (gasoline type)</v>
          </cell>
        </row>
        <row r="1840">
          <cell r="C1840" t="str">
            <v>232.13</v>
          </cell>
          <cell r="E1840" t="str">
            <v>625.41</v>
          </cell>
          <cell r="F1840" t="str">
            <v>33419 Light oils from petroleum or bituminous minerals (other than crude), and products therefrom containing 70% (by wt) or more of these light oils, n.e.s.</v>
          </cell>
        </row>
        <row r="1841">
          <cell r="C1841" t="str">
            <v>232.14</v>
          </cell>
          <cell r="E1841" t="str">
            <v>625.42</v>
          </cell>
          <cell r="F1841" t="str">
            <v>33421 Kerosene, including kerosene type jet fuel</v>
          </cell>
        </row>
        <row r="1842">
          <cell r="C1842" t="str">
            <v>232.14</v>
          </cell>
          <cell r="E1842" t="str">
            <v>625.51</v>
          </cell>
          <cell r="F1842" t="str">
            <v>33429 Medium oils from petroleum or bituminous minerals (other than crude), and products therefrom containing 70% (wt) or more of these medium oils, n.e.s.</v>
          </cell>
        </row>
        <row r="1843">
          <cell r="C1843" t="str">
            <v>232.15</v>
          </cell>
          <cell r="E1843" t="str">
            <v>625.51</v>
          </cell>
          <cell r="F1843" t="str">
            <v>33430 Gas oils</v>
          </cell>
        </row>
        <row r="1844">
          <cell r="C1844" t="str">
            <v>232.15</v>
          </cell>
          <cell r="E1844" t="str">
            <v>625.51</v>
          </cell>
          <cell r="F1844" t="str">
            <v>33440 Fuel oils, n.e.s.</v>
          </cell>
        </row>
        <row r="1845">
          <cell r="C1845" t="str">
            <v>232.16</v>
          </cell>
          <cell r="E1845" t="str">
            <v>625.51</v>
          </cell>
          <cell r="F1845" t="str">
            <v>33450 Lubricating oils from petroleum or bituminous minerals (other than crude), and products therefrom containing 70% (wt) or more of these oils, n.e.s.</v>
          </cell>
        </row>
        <row r="1846">
          <cell r="C1846" t="str">
            <v>232.17</v>
          </cell>
          <cell r="E1846" t="str">
            <v>625.59</v>
          </cell>
          <cell r="F1846" t="str">
            <v>33511 Petroleum jelly (petrolatum)</v>
          </cell>
        </row>
        <row r="1847">
          <cell r="C1847" t="str">
            <v>232.18</v>
          </cell>
          <cell r="E1847" t="str">
            <v>625.59</v>
          </cell>
          <cell r="F1847" t="str">
            <v>33512 Paraffin wax, microcrystalline petroleum wax, slack wax, ozokerite, lignite wax, peat wax etc., whether or not colored</v>
          </cell>
        </row>
        <row r="1848">
          <cell r="C1848" t="str">
            <v>232.19</v>
          </cell>
          <cell r="E1848" t="str">
            <v>625.59</v>
          </cell>
          <cell r="F1848" t="str">
            <v>33521 Tars distilled from coal, lignite, peat or other mineral tars, including partially distilled and reconstituted tars</v>
          </cell>
        </row>
        <row r="1849">
          <cell r="C1849" t="str">
            <v>232.19</v>
          </cell>
          <cell r="E1849" t="str">
            <v>625.59</v>
          </cell>
          <cell r="F1849" t="str">
            <v>33522 Benzene</v>
          </cell>
        </row>
        <row r="1850">
          <cell r="C1850" t="str">
            <v>232.21</v>
          </cell>
          <cell r="E1850" t="str">
            <v>625.92</v>
          </cell>
          <cell r="F1850" t="str">
            <v>33523 Toluene</v>
          </cell>
        </row>
        <row r="1851">
          <cell r="C1851" t="str">
            <v>232.22</v>
          </cell>
          <cell r="E1851" t="str">
            <v>625.92</v>
          </cell>
          <cell r="F1851" t="str">
            <v>33524 Xylene</v>
          </cell>
        </row>
        <row r="1852">
          <cell r="C1852" t="str">
            <v>621.11</v>
          </cell>
          <cell r="E1852" t="str">
            <v>625.92</v>
          </cell>
          <cell r="F1852" t="str">
            <v>69917 Mountings, fittings and similar articles for furniture, n.e.s., of base metal</v>
          </cell>
        </row>
        <row r="1853">
          <cell r="C1853" t="str">
            <v>621.12</v>
          </cell>
          <cell r="E1853" t="str">
            <v>625.92</v>
          </cell>
          <cell r="F1853" t="str">
            <v>69919 Mountings, fittings and similar articles, n.e.s., of base metal; hat racks and pegs, brackets, etc., of base metal; base metal automatic door closures</v>
          </cell>
        </row>
        <row r="1854">
          <cell r="C1854" t="str">
            <v>621.19</v>
          </cell>
          <cell r="E1854" t="str">
            <v>625.93</v>
          </cell>
          <cell r="F1854" t="str">
            <v>69921 Skid chain, of iron or steel</v>
          </cell>
        </row>
        <row r="1855">
          <cell r="C1855" t="str">
            <v>621.19</v>
          </cell>
          <cell r="E1855" t="str">
            <v>625.94</v>
          </cell>
          <cell r="F1855" t="str">
            <v>69922 Chain, n.e.s., of iron or steel</v>
          </cell>
        </row>
        <row r="1856">
          <cell r="C1856" t="str">
            <v>621.21</v>
          </cell>
          <cell r="E1856" t="str">
            <v>625.91</v>
          </cell>
          <cell r="F1856" t="str">
            <v>69931 Sewing and knitting needles, bodkins, crochet hooks, embroidery stilettos, etc. for hand use, of iron or steel</v>
          </cell>
        </row>
        <row r="1857">
          <cell r="C1857" t="str">
            <v>621.29</v>
          </cell>
          <cell r="E1857" t="str">
            <v>625.91</v>
          </cell>
          <cell r="F1857" t="str">
            <v>69932 Safety pins and other pins, of iron or steel, n.e.s</v>
          </cell>
        </row>
        <row r="1858">
          <cell r="C1858" t="str">
            <v>621.31</v>
          </cell>
          <cell r="E1858" t="str">
            <v>625.91</v>
          </cell>
          <cell r="F1858" t="str">
            <v>69933 Clasps, buckles, hooks, eyes, etc. of base metal for clothing, handbags, awnings, etc.; base metal tubular etc. rivets; base metal beads and spangles</v>
          </cell>
        </row>
        <row r="1859">
          <cell r="C1859" t="str">
            <v>621.32</v>
          </cell>
          <cell r="E1859" t="str">
            <v>629.11</v>
          </cell>
          <cell r="F1859" t="str">
            <v>69941 Springs and leaves for springs, of iron or steel</v>
          </cell>
        </row>
        <row r="1860">
          <cell r="C1860" t="str">
            <v>621.32</v>
          </cell>
          <cell r="E1860" t="str">
            <v>629.19</v>
          </cell>
          <cell r="F1860" t="str">
            <v>69942 Springs, of copper</v>
          </cell>
        </row>
        <row r="1861">
          <cell r="C1861" t="str">
            <v>621.33</v>
          </cell>
          <cell r="E1861" t="str">
            <v>848.22</v>
          </cell>
          <cell r="F1861" t="str">
            <v>69951 Flexible tubing of base metal, with or without fittings</v>
          </cell>
        </row>
        <row r="1862">
          <cell r="C1862" t="str">
            <v>621.33</v>
          </cell>
          <cell r="E1862" t="str">
            <v>848.22</v>
          </cell>
          <cell r="F1862" t="str">
            <v>69952 Bells, gongs, and the like, nonelectric, and parts thereof, of base metal</v>
          </cell>
        </row>
        <row r="1863">
          <cell r="C1863" t="str">
            <v>621.41</v>
          </cell>
          <cell r="E1863" t="str">
            <v>848.29</v>
          </cell>
          <cell r="F1863" t="str">
            <v>69953 Stoppers, caps, lids, etc., capsules for bottles, threaded bungs, bung covers, seals, etc., of base metal</v>
          </cell>
        </row>
        <row r="1864">
          <cell r="C1864" t="str">
            <v>621.45</v>
          </cell>
          <cell r="E1864" t="str">
            <v>629.92</v>
          </cell>
          <cell r="F1864" t="str">
            <v>69962 Cast articles of nonmalleable cast iron, n.e.s.</v>
          </cell>
        </row>
        <row r="1865">
          <cell r="C1865" t="str">
            <v>621.42</v>
          </cell>
          <cell r="E1865" t="str">
            <v>629.99</v>
          </cell>
          <cell r="F1865" t="str">
            <v>69954 Sign, name, address and similar plates, numbers, letters and other symbols, of base metal (excluding articles and parts for lighting fixtures, etc.)</v>
          </cell>
        </row>
        <row r="1866">
          <cell r="C1866" t="str">
            <v>621.45</v>
          </cell>
          <cell r="E1866" t="str">
            <v>629.99</v>
          </cell>
          <cell r="F1866" t="str">
            <v>69963 Cast articles of malleable cast iron or steel, n.e.s.</v>
          </cell>
        </row>
        <row r="1867">
          <cell r="C1867" t="str">
            <v>621.43</v>
          </cell>
          <cell r="E1867" t="str">
            <v>629.99</v>
          </cell>
          <cell r="F1867" t="str">
            <v>69955 Wire, rods, electrodes, etc., of base metal or of metal carbides, flux coated for soldering, etc,; agglomerated base metal powder for metal spraying</v>
          </cell>
        </row>
        <row r="1868">
          <cell r="C1868" t="str">
            <v>621.45</v>
          </cell>
          <cell r="E1868" t="str">
            <v>629.99</v>
          </cell>
          <cell r="F1868" t="str">
            <v>69965 Articles of iron or steel, forged or stamped, but not further worked, n.e.s.</v>
          </cell>
        </row>
        <row r="1869">
          <cell r="C1869" t="str">
            <v>621.44</v>
          </cell>
          <cell r="E1869" t="str">
            <v>629.99</v>
          </cell>
          <cell r="F1869" t="str">
            <v>69961 Anchors, grapnels and parts thereof, of iron or steel</v>
          </cell>
        </row>
        <row r="1870">
          <cell r="C1870" t="str">
            <v>621.45</v>
          </cell>
          <cell r="E1870" t="str">
            <v>629.99</v>
          </cell>
          <cell r="F1870" t="str">
            <v>69967 Articles of iron or steel wire, n.e.s.</v>
          </cell>
        </row>
        <row r="1871">
          <cell r="C1871" t="str">
            <v>629.29</v>
          </cell>
          <cell r="E1871" t="str">
            <v>629.91</v>
          </cell>
          <cell r="F1871" t="str">
            <v>71319 Parts, n.e.s., of spark-ignition reciprocating or rotary combustion piston engines for aircraft</v>
          </cell>
        </row>
        <row r="1872">
          <cell r="C1872" t="str">
            <v>629.29</v>
          </cell>
          <cell r="E1872" t="str">
            <v>211.21</v>
          </cell>
          <cell r="F1872" t="str">
            <v>71321 Reciprocating piston engines of a cylinder capacity not exceeding 1,000 cc</v>
          </cell>
        </row>
        <row r="1873">
          <cell r="C1873" t="str">
            <v>629.29</v>
          </cell>
          <cell r="E1873" t="str">
            <v>211.29</v>
          </cell>
          <cell r="F1873" t="str">
            <v>71322 Reciprocating piston engines of a cylinder capacity exceeding 1,000 cc</v>
          </cell>
        </row>
        <row r="1874">
          <cell r="C1874" t="str">
            <v>629.29</v>
          </cell>
          <cell r="E1874" t="str">
            <v>211.29</v>
          </cell>
          <cell r="F1874" t="str">
            <v>71323 Compression-ignition engines (diesel or semi-diesel), for road vehicles, etc.</v>
          </cell>
        </row>
        <row r="1875">
          <cell r="C1875" t="str">
            <v>629.21</v>
          </cell>
          <cell r="E1875" t="str">
            <v>211.6</v>
          </cell>
          <cell r="F1875" t="str">
            <v>71211 Steam and other vapor turbines for marine propulsion</v>
          </cell>
        </row>
        <row r="1876">
          <cell r="C1876" t="str">
            <v>629.21</v>
          </cell>
          <cell r="E1876" t="str">
            <v>211.7</v>
          </cell>
          <cell r="F1876" t="str">
            <v>71219 Steam and other vapor turbines, n.e.s.</v>
          </cell>
        </row>
        <row r="1877">
          <cell r="C1877" t="str">
            <v>629.21</v>
          </cell>
          <cell r="E1877" t="str">
            <v>211.7</v>
          </cell>
          <cell r="F1877" t="str">
            <v>71280 Parts for steam turbines and other vapor turbines</v>
          </cell>
        </row>
        <row r="1878">
          <cell r="C1878" t="str">
            <v>629.21</v>
          </cell>
          <cell r="E1878" t="str">
            <v>211.99</v>
          </cell>
          <cell r="F1878" t="str">
            <v>71311 Spark-ignition reciprocatng or rotary internal combustion piston engines for aircraft</v>
          </cell>
        </row>
        <row r="1879">
          <cell r="C1879" t="str">
            <v>629.29</v>
          </cell>
          <cell r="E1879" t="str">
            <v>211.99</v>
          </cell>
          <cell r="F1879" t="str">
            <v>71331 Outboard motors</v>
          </cell>
        </row>
        <row r="1880">
          <cell r="C1880" t="str">
            <v>629.29</v>
          </cell>
          <cell r="E1880" t="str">
            <v>211.99</v>
          </cell>
          <cell r="F1880" t="str">
            <v>71332 Spark-ignition reciprocating or rotary marine propulsion engines, n.e.s.</v>
          </cell>
        </row>
        <row r="1881">
          <cell r="C1881" t="str">
            <v>629.29</v>
          </cell>
          <cell r="E1881" t="str">
            <v>611.43</v>
          </cell>
          <cell r="F1881" t="str">
            <v>71333 Compression-ignition engines (diesel or semi-diesel), marine propulsion</v>
          </cell>
        </row>
        <row r="1882">
          <cell r="C1882" t="str">
            <v>625.1</v>
          </cell>
          <cell r="E1882" t="str">
            <v>611.43</v>
          </cell>
          <cell r="F1882" t="str">
            <v>69969 Articles of iron or steel, n.e.s.</v>
          </cell>
        </row>
        <row r="1883">
          <cell r="C1883" t="str">
            <v>625.2</v>
          </cell>
          <cell r="E1883" t="str">
            <v>611.44</v>
          </cell>
          <cell r="F1883" t="str">
            <v>69971 Chain of copper and parts thereof</v>
          </cell>
        </row>
        <row r="1884">
          <cell r="C1884" t="str">
            <v>625.3</v>
          </cell>
          <cell r="E1884" t="str">
            <v>611.44</v>
          </cell>
          <cell r="F1884" t="str">
            <v>69973 Articles of copper, n.e.s.</v>
          </cell>
        </row>
        <row r="1885">
          <cell r="C1885" t="str">
            <v>625.41</v>
          </cell>
          <cell r="E1885" t="str">
            <v>611.51</v>
          </cell>
          <cell r="F1885" t="str">
            <v>69975 Articles of nickel, n.e.s.</v>
          </cell>
        </row>
        <row r="1886">
          <cell r="C1886" t="str">
            <v>625.42</v>
          </cell>
          <cell r="E1886" t="str">
            <v>611.51</v>
          </cell>
          <cell r="F1886" t="str">
            <v>69976 Articles of lead, n.e.s.</v>
          </cell>
        </row>
        <row r="1887">
          <cell r="C1887" t="str">
            <v>625.51</v>
          </cell>
          <cell r="E1887" t="str">
            <v>611.61</v>
          </cell>
          <cell r="F1887" t="str">
            <v>69977 Articles of zinc, n.e.s.</v>
          </cell>
        </row>
        <row r="1888">
          <cell r="C1888" t="str">
            <v>625.51</v>
          </cell>
          <cell r="E1888" t="str">
            <v>611.61</v>
          </cell>
          <cell r="F1888" t="str">
            <v>69978 Articles of tin, n.e.s.</v>
          </cell>
        </row>
        <row r="1889">
          <cell r="C1889" t="str">
            <v>625.51</v>
          </cell>
          <cell r="E1889" t="str">
            <v>611.71</v>
          </cell>
          <cell r="F1889" t="str">
            <v>69979 Articles of aluminum, n.e.s.</v>
          </cell>
        </row>
        <row r="1890">
          <cell r="C1890" t="str">
            <v>625.51</v>
          </cell>
          <cell r="E1890" t="str">
            <v>611.71</v>
          </cell>
          <cell r="F1890" t="str">
            <v>69981 Cobalt, wrought, and articles of cobalt, n.e.s.</v>
          </cell>
        </row>
        <row r="1891">
          <cell r="C1891" t="str">
            <v>625.59</v>
          </cell>
          <cell r="E1891" t="str">
            <v>611.72</v>
          </cell>
          <cell r="F1891" t="str">
            <v>69983 Cadmium, wrought, and articles of cadmium, n.e.s.</v>
          </cell>
        </row>
        <row r="1892">
          <cell r="C1892" t="str">
            <v>625.59</v>
          </cell>
          <cell r="E1892" t="str">
            <v>611.79</v>
          </cell>
          <cell r="F1892" t="str">
            <v>69985 Titanium, wrought, and articles of titanium, n.e.s.</v>
          </cell>
        </row>
        <row r="1893">
          <cell r="C1893" t="str">
            <v>625.59</v>
          </cell>
          <cell r="E1893" t="str">
            <v>611.79</v>
          </cell>
          <cell r="F1893" t="str">
            <v>69987 Zirconium, wrought, and articles of zirconium, n.e.s.</v>
          </cell>
        </row>
        <row r="1894">
          <cell r="C1894" t="str">
            <v>625.59</v>
          </cell>
          <cell r="E1894" t="str">
            <v>611.45</v>
          </cell>
          <cell r="F1894" t="str">
            <v>69991 Tungsten, wrought, and articles of tungsten, n.e.s.</v>
          </cell>
        </row>
        <row r="1895">
          <cell r="C1895" t="str">
            <v>625.92</v>
          </cell>
          <cell r="E1895" t="str">
            <v>611.45</v>
          </cell>
          <cell r="F1895" t="str">
            <v>69995 Beryllium, wrought, and articles of beryllium, n.e.s.</v>
          </cell>
        </row>
        <row r="1896">
          <cell r="C1896" t="str">
            <v>625.92</v>
          </cell>
          <cell r="E1896" t="str">
            <v>611.45</v>
          </cell>
          <cell r="F1896" t="str">
            <v>69999 Base metals, wrought, n.e.s., and articles of these metals, n.e.s.</v>
          </cell>
        </row>
        <row r="1897">
          <cell r="C1897" t="str">
            <v>625.92</v>
          </cell>
          <cell r="E1897" t="str">
            <v>611.45</v>
          </cell>
          <cell r="F1897" t="str">
            <v>71111 Steam or other vapor generating boilers</v>
          </cell>
        </row>
        <row r="1898">
          <cell r="C1898" t="str">
            <v>625.92</v>
          </cell>
          <cell r="E1898" t="str">
            <v>611.45</v>
          </cell>
          <cell r="F1898" t="str">
            <v>71112 Super-heated water boilers</v>
          </cell>
        </row>
        <row r="1899">
          <cell r="C1899" t="str">
            <v>625.93</v>
          </cell>
          <cell r="E1899" t="str">
            <v>611.45</v>
          </cell>
          <cell r="F1899" t="str">
            <v>71121 Auxiliary plant for use with steam generating and central heating boilers</v>
          </cell>
        </row>
        <row r="1900">
          <cell r="C1900" t="str">
            <v>625.94</v>
          </cell>
          <cell r="E1900" t="str">
            <v>611.52</v>
          </cell>
          <cell r="F1900" t="str">
            <v>71122 Condensers for steam or other vapor power units</v>
          </cell>
        </row>
        <row r="1901">
          <cell r="C1901" t="str">
            <v>625.91</v>
          </cell>
          <cell r="E1901" t="str">
            <v>611.62</v>
          </cell>
          <cell r="F1901" t="str">
            <v>69992 Molybdenum, wrought and articles of molybdenum, n.e.s.</v>
          </cell>
        </row>
        <row r="1902">
          <cell r="C1902" t="str">
            <v>625.91</v>
          </cell>
          <cell r="E1902" t="str">
            <v>611.71</v>
          </cell>
          <cell r="F1902" t="str">
            <v>69993 Tantalum, wrought, and articles of tantalum, n.e.s.</v>
          </cell>
        </row>
        <row r="1903">
          <cell r="C1903" t="str">
            <v>625.91</v>
          </cell>
          <cell r="E1903" t="str">
            <v>611.72</v>
          </cell>
          <cell r="F1903" t="str">
            <v>69994 Magnesium, wrought, and articles of magnesium, n.e.s.</v>
          </cell>
        </row>
        <row r="1904">
          <cell r="C1904" t="str">
            <v>629.11</v>
          </cell>
          <cell r="E1904" t="str">
            <v>611.79</v>
          </cell>
          <cell r="F1904" t="str">
            <v>71191 Parts for steam generating or other vapor generating boilers</v>
          </cell>
        </row>
        <row r="1905">
          <cell r="C1905" t="str">
            <v>629.19</v>
          </cell>
          <cell r="E1905" t="str">
            <v>611.81</v>
          </cell>
          <cell r="F1905" t="str">
            <v>71192 Parts for auxiliary plants used with boilers; parts of condensers for steamor other vapor power units</v>
          </cell>
        </row>
        <row r="1906">
          <cell r="C1906" t="str">
            <v>848.22</v>
          </cell>
          <cell r="E1906" t="str">
            <v>611.83</v>
          </cell>
        </row>
        <row r="1907">
          <cell r="C1907" t="str">
            <v>848.22</v>
          </cell>
          <cell r="E1907" t="str">
            <v>611.2</v>
          </cell>
        </row>
        <row r="1908">
          <cell r="C1908" t="str">
            <v>848.29</v>
          </cell>
          <cell r="E1908" t="str">
            <v>211.91</v>
          </cell>
        </row>
        <row r="1909">
          <cell r="C1909" t="str">
            <v>629.92</v>
          </cell>
          <cell r="E1909" t="str">
            <v>612.2</v>
          </cell>
          <cell r="F1909" t="str">
            <v>71382 Compression-ignition internal combustion piston engines (diesel or semi-diesel engines), n.e.s.</v>
          </cell>
        </row>
        <row r="1910">
          <cell r="C1910" t="str">
            <v>629.99</v>
          </cell>
          <cell r="E1910" t="str">
            <v>831.21</v>
          </cell>
          <cell r="F1910" t="str">
            <v>71391 Parts, n.e.s, suitable for use solely or principally with spark-ignition internal combustion piston engines</v>
          </cell>
        </row>
        <row r="1911">
          <cell r="C1911" t="str">
            <v>629.99</v>
          </cell>
          <cell r="E1911" t="str">
            <v>831.22</v>
          </cell>
          <cell r="F1911" t="str">
            <v>71392 Parts, n.e.s., suitable for use solely or principally with compression-ignition internal combustion piston engines</v>
          </cell>
        </row>
        <row r="1912">
          <cell r="C1912" t="str">
            <v>629.99</v>
          </cell>
          <cell r="E1912" t="str">
            <v>831.29</v>
          </cell>
          <cell r="F1912" t="str">
            <v>71441 Turbojet engines</v>
          </cell>
        </row>
        <row r="1913">
          <cell r="C1913" t="str">
            <v>629.99</v>
          </cell>
          <cell r="E1913" t="str">
            <v>831.11</v>
          </cell>
          <cell r="F1913" t="str">
            <v>71449 Reaction engines, other than turbojets</v>
          </cell>
        </row>
        <row r="1914">
          <cell r="C1914" t="str">
            <v>629.99</v>
          </cell>
          <cell r="E1914" t="str">
            <v>831.12</v>
          </cell>
          <cell r="F1914" t="str">
            <v>71481 Gas turbines, turbopropellers</v>
          </cell>
        </row>
        <row r="1915">
          <cell r="C1915" t="str">
            <v>629.99</v>
          </cell>
          <cell r="E1915" t="str">
            <v>831.19</v>
          </cell>
          <cell r="F1915" t="str">
            <v>71489 Gas turbines, n.e.s.</v>
          </cell>
        </row>
        <row r="1916">
          <cell r="C1916" t="str">
            <v>629.91</v>
          </cell>
          <cell r="E1916" t="str">
            <v>831.91</v>
          </cell>
          <cell r="F1916" t="str">
            <v>71381 Spark-ignition reciprocating or rotary internal combustion piston engines, n.e.s.</v>
          </cell>
        </row>
        <row r="1917">
          <cell r="C1917" t="str">
            <v>211.2</v>
          </cell>
          <cell r="E1917" t="str">
            <v>831.91</v>
          </cell>
          <cell r="F1917" t="str">
            <v>29195 Bird skins and other parts of birds including feathers or down, not further worked than cleaned or treated; powder and waste of feathers or parts</v>
          </cell>
        </row>
        <row r="1918">
          <cell r="C1918" t="str">
            <v>211.11</v>
          </cell>
          <cell r="E1918" t="str">
            <v>831.91</v>
          </cell>
          <cell r="F1918" t="str">
            <v>29193 Guts, bladders and stomachs of animals (other than fish), whole and pieces thereof</v>
          </cell>
        </row>
        <row r="1919">
          <cell r="C1919" t="str">
            <v>211.11</v>
          </cell>
          <cell r="E1919" t="str">
            <v>831.99</v>
          </cell>
          <cell r="F1919" t="str">
            <v>29194 Bovine semen</v>
          </cell>
        </row>
        <row r="1920">
          <cell r="C1920" t="str">
            <v>211.6</v>
          </cell>
          <cell r="E1920" t="str">
            <v>831.99</v>
          </cell>
          <cell r="F1920" t="str">
            <v>29197 Natural sponges of animal origin</v>
          </cell>
        </row>
        <row r="1921">
          <cell r="C1921" t="str">
            <v>211.7</v>
          </cell>
          <cell r="E1921" t="str">
            <v>831.99</v>
          </cell>
          <cell r="F1921" t="str">
            <v>29198 Ambergris, castoreum, civit and musk; cantharides; bile; glands and other animal products used in the preparation of pharmaceutical products</v>
          </cell>
        </row>
        <row r="1922">
          <cell r="C1922" t="str">
            <v>211.7</v>
          </cell>
          <cell r="E1922" t="str">
            <v>848.11</v>
          </cell>
          <cell r="F1922" t="str">
            <v>29199 Animal products, n.e.s.</v>
          </cell>
        </row>
        <row r="1923">
          <cell r="C1923" t="str">
            <v>211.4</v>
          </cell>
          <cell r="E1923" t="str">
            <v>894.77</v>
          </cell>
          <cell r="F1923" t="str">
            <v>29196 Fish or crustacean, mollusc or other aquatic invertebrate products, unfit for human consumption</v>
          </cell>
        </row>
        <row r="1924">
          <cell r="C1924" t="str">
            <v>211.99</v>
          </cell>
          <cell r="E1924" t="str">
            <v>848.12</v>
          </cell>
          <cell r="F1924" t="str">
            <v>29222 Gum arabic</v>
          </cell>
        </row>
        <row r="1925">
          <cell r="C1925" t="str">
            <v>211.99</v>
          </cell>
          <cell r="E1925" t="str">
            <v>848.13</v>
          </cell>
          <cell r="F1925" t="str">
            <v>29229 Natural gums, resins, gum resins and balsams, n.e.s.</v>
          </cell>
        </row>
        <row r="1926">
          <cell r="C1926" t="str">
            <v>211.99</v>
          </cell>
          <cell r="E1926" t="str">
            <v>848.19</v>
          </cell>
          <cell r="F1926" t="str">
            <v>29231 Bamboos</v>
          </cell>
        </row>
        <row r="1927">
          <cell r="C1927" t="str">
            <v>611.41</v>
          </cell>
          <cell r="E1927" t="str">
            <v>612.9</v>
          </cell>
          <cell r="F1927" t="str">
            <v>69563 Tools for rock drilling or earth boring</v>
          </cell>
        </row>
        <row r="1928">
          <cell r="C1928" t="str">
            <v>611.41</v>
          </cell>
          <cell r="E1928" t="str">
            <v>899.91</v>
          </cell>
          <cell r="F1928" t="str">
            <v>69564 Interchangeable tools for hand tools or for machine-tools (pressing, stamping, punching, drilling, etc.), including dies for extruding metal</v>
          </cell>
        </row>
        <row r="1929">
          <cell r="C1929" t="str">
            <v>611.42</v>
          </cell>
          <cell r="E1929" t="str">
            <v>212.1</v>
          </cell>
          <cell r="F1929" t="str">
            <v>69570 Tool sets of two or more of the tools provided for in subgroups 695.2 through 695.5 (saws, files, wrenches, drills, etc.), packaged for retail sale</v>
          </cell>
        </row>
        <row r="1930">
          <cell r="C1930" t="str">
            <v>611.42</v>
          </cell>
          <cell r="E1930" t="str">
            <v>212.22</v>
          </cell>
          <cell r="F1930" t="str">
            <v>69631 Razors, nonelectric</v>
          </cell>
        </row>
        <row r="1931">
          <cell r="C1931" t="str">
            <v>611.51</v>
          </cell>
          <cell r="E1931" t="str">
            <v>212.25</v>
          </cell>
          <cell r="F1931" t="str">
            <v>69661 Tableware and similar articles in sets containing at least one article plated with precious metal</v>
          </cell>
        </row>
        <row r="1932">
          <cell r="C1932" t="str">
            <v>611.52</v>
          </cell>
          <cell r="E1932" t="str">
            <v>212.29</v>
          </cell>
          <cell r="F1932" t="str">
            <v>69662 Tableware and similar articles in sets containing no articles plated with precious metal</v>
          </cell>
        </row>
        <row r="1933">
          <cell r="C1933" t="str">
            <v>611.61</v>
          </cell>
          <cell r="E1933" t="str">
            <v>212.3</v>
          </cell>
          <cell r="F1933" t="str">
            <v>69669 Tableware and kitchen articles, not in sets, not plated with precious metal</v>
          </cell>
        </row>
        <row r="1934">
          <cell r="C1934" t="str">
            <v>611.62</v>
          </cell>
          <cell r="E1934" t="str">
            <v>613.11</v>
          </cell>
          <cell r="F1934" t="str">
            <v>69680 Knives with cutting blades, serrated or not (including pruning knives), other than kitchen or table knives of subgroup 695.6, and blades therefor</v>
          </cell>
        </row>
        <row r="1935">
          <cell r="C1935" t="str">
            <v>611.71</v>
          </cell>
          <cell r="E1935" t="str">
            <v>613.19</v>
          </cell>
          <cell r="F1935" t="str">
            <v>69732 Domestic stoves (other than kitchen appliances), grates, and similar nonelectric space heaters, of iron or steel</v>
          </cell>
        </row>
        <row r="1936">
          <cell r="C1936" t="str">
            <v>611.71</v>
          </cell>
          <cell r="E1936" t="str">
            <v>613.2</v>
          </cell>
          <cell r="F1936" t="str">
            <v>69733 Parts of domestic nonelectric cooking appliances, heaters, etc., of iron or steel</v>
          </cell>
        </row>
        <row r="1937">
          <cell r="C1937" t="str">
            <v>611.72</v>
          </cell>
          <cell r="E1937" t="str">
            <v>613.3</v>
          </cell>
          <cell r="F1937" t="str">
            <v>69741 Household articles and parts thereof, n.e.s., of iron or steel</v>
          </cell>
        </row>
        <row r="1938">
          <cell r="C1938" t="str">
            <v>611.79</v>
          </cell>
          <cell r="E1938" t="str">
            <v>848.31</v>
          </cell>
          <cell r="F1938" t="str">
            <v>69743 Household articles and parts thereof, n.e.s., of aluminum</v>
          </cell>
        </row>
        <row r="1939">
          <cell r="C1939" t="str">
            <v>611.79</v>
          </cell>
          <cell r="E1939" t="str">
            <v>848.31</v>
          </cell>
          <cell r="F1939" t="str">
            <v>69744 Iron or steel wool; pot scourers and scouring or polishing pads, gloves and the like, of iron or steel</v>
          </cell>
        </row>
        <row r="1940">
          <cell r="C1940" t="str">
            <v>611.42</v>
          </cell>
          <cell r="E1940" t="str">
            <v>848.32</v>
          </cell>
          <cell r="F1940" t="str">
            <v>69635 Safety razor blades (including razor blade blanks in strips)</v>
          </cell>
        </row>
        <row r="1941">
          <cell r="C1941" t="str">
            <v>611.42</v>
          </cell>
          <cell r="E1941" t="str">
            <v>245.01</v>
          </cell>
          <cell r="F1941" t="str">
            <v>69638 Nonelectric razor parts, n.e.s., other than plastic</v>
          </cell>
        </row>
        <row r="1942">
          <cell r="C1942" t="str">
            <v>611.42</v>
          </cell>
          <cell r="E1942" t="str">
            <v>246.11</v>
          </cell>
          <cell r="F1942" t="str">
            <v>69640 Scissors, tailors' shears and similar shears, and blades therefor</v>
          </cell>
        </row>
        <row r="1943">
          <cell r="C1943" t="str">
            <v>611.42</v>
          </cell>
          <cell r="E1943" t="str">
            <v>246.15</v>
          </cell>
          <cell r="F1943" t="str">
            <v>69651 Paper knives, letter openers, erasing knives, pencil sharpeners and blades therefor</v>
          </cell>
        </row>
        <row r="1944">
          <cell r="C1944" t="str">
            <v>611.42</v>
          </cell>
          <cell r="E1944" t="str">
            <v>246.2</v>
          </cell>
          <cell r="F1944" t="str">
            <v>69655 Manicure or pedicure sets and instruments, including nail files</v>
          </cell>
        </row>
        <row r="1945">
          <cell r="C1945" t="str">
            <v>611.42</v>
          </cell>
          <cell r="E1945" t="str">
            <v>245.02</v>
          </cell>
          <cell r="F1945" t="str">
            <v>69659 Articles of cutlery, n.e.s.</v>
          </cell>
        </row>
        <row r="1946">
          <cell r="C1946" t="str">
            <v>611.52</v>
          </cell>
          <cell r="E1946" t="str">
            <v>245.02</v>
          </cell>
          <cell r="F1946" t="str">
            <v>69663 Tableware and similar articles, not in sets, plated with precious metal</v>
          </cell>
        </row>
        <row r="1947">
          <cell r="C1947" t="str">
            <v>611.62</v>
          </cell>
          <cell r="E1947" t="str">
            <v>247.3</v>
          </cell>
          <cell r="F1947" t="str">
            <v>69731 Domestic cooking appliances (gas ranges, barbecues, etc.) and plate warmers, nonelectric, of iron or steel</v>
          </cell>
        </row>
        <row r="1948">
          <cell r="C1948" t="str">
            <v>611.71</v>
          </cell>
          <cell r="E1948" t="str">
            <v>247.4</v>
          </cell>
          <cell r="F1948" t="str">
            <v>69734 Domestic cooking or heating apparatus, nonelectric, and parts thereof, of copper</v>
          </cell>
        </row>
        <row r="1949">
          <cell r="C1949" t="str">
            <v>611.72</v>
          </cell>
          <cell r="E1949" t="str">
            <v>247.5</v>
          </cell>
          <cell r="F1949" t="str">
            <v>69742 Household articles and parts thereof, n.e.s., of copper</v>
          </cell>
        </row>
        <row r="1950">
          <cell r="C1950" t="str">
            <v>611.79</v>
          </cell>
          <cell r="E1950" t="str">
            <v>247.5</v>
          </cell>
          <cell r="F1950" t="str">
            <v>69751 Sanitary ware and parts thereof, n.e.s., of iron or steel</v>
          </cell>
        </row>
        <row r="1951">
          <cell r="C1951" t="str">
            <v>611.81</v>
          </cell>
          <cell r="E1951" t="str">
            <v>247.9</v>
          </cell>
          <cell r="F1951" t="str">
            <v>69752 Sanitary ware and parts thereof, n.e.s., of copper</v>
          </cell>
        </row>
        <row r="1952">
          <cell r="C1952" t="str">
            <v>611.83</v>
          </cell>
          <cell r="E1952" t="str">
            <v>247.9</v>
          </cell>
          <cell r="F1952" t="str">
            <v>69753 Sanitary ware and parts thereof, n.e.s., of aluminum</v>
          </cell>
        </row>
        <row r="1953">
          <cell r="C1953" t="str">
            <v>611.2</v>
          </cell>
          <cell r="E1953" t="str">
            <v>247.9</v>
          </cell>
          <cell r="F1953" t="str">
            <v>69562 Tool plates, sticks, tips, etc., unmounted, of sintered metal carbides or cermets</v>
          </cell>
        </row>
        <row r="1954">
          <cell r="C1954" t="str">
            <v>211.91</v>
          </cell>
          <cell r="E1954" t="str">
            <v>634.91</v>
          </cell>
          <cell r="F1954" t="str">
            <v>29221 Lac</v>
          </cell>
        </row>
        <row r="1955">
          <cell r="C1955" t="str">
            <v>612.2</v>
          </cell>
          <cell r="E1955" t="str">
            <v>634.91</v>
          </cell>
          <cell r="F1955" t="str">
            <v>69782 Statuettes and other ornaments, of base metal; photograph, picture or similar frames, of base metal; mirrors, of base metal</v>
          </cell>
        </row>
        <row r="1956">
          <cell r="C1956" t="str">
            <v>831.21</v>
          </cell>
          <cell r="E1956" t="str">
            <v>634.93</v>
          </cell>
        </row>
        <row r="1957">
          <cell r="C1957" t="str">
            <v>831.22</v>
          </cell>
          <cell r="E1957" t="str">
            <v>248.11</v>
          </cell>
        </row>
        <row r="1958">
          <cell r="C1958" t="str">
            <v>831.29</v>
          </cell>
          <cell r="E1958" t="str">
            <v>248.19</v>
          </cell>
        </row>
        <row r="1959">
          <cell r="C1959" t="str">
            <v>831.11</v>
          </cell>
          <cell r="E1959" t="str">
            <v>248.2</v>
          </cell>
        </row>
        <row r="1960">
          <cell r="C1960" t="str">
            <v>831.12</v>
          </cell>
          <cell r="E1960" t="str">
            <v>248.4</v>
          </cell>
        </row>
        <row r="1961">
          <cell r="C1961" t="str">
            <v>831.19</v>
          </cell>
          <cell r="E1961" t="str">
            <v>248.4</v>
          </cell>
        </row>
        <row r="1962">
          <cell r="C1962" t="str">
            <v>831.91</v>
          </cell>
          <cell r="E1962" t="str">
            <v>248.4</v>
          </cell>
        </row>
        <row r="1963">
          <cell r="C1963" t="str">
            <v>831.91</v>
          </cell>
          <cell r="E1963" t="str">
            <v>248.4</v>
          </cell>
        </row>
        <row r="1964">
          <cell r="C1964" t="str">
            <v>831.91</v>
          </cell>
          <cell r="E1964" t="str">
            <v>248.4</v>
          </cell>
        </row>
        <row r="1965">
          <cell r="C1965" t="str">
            <v>831.99</v>
          </cell>
          <cell r="E1965" t="str">
            <v>248.4</v>
          </cell>
        </row>
        <row r="1966">
          <cell r="C1966" t="str">
            <v>831.99</v>
          </cell>
          <cell r="E1966" t="str">
            <v>248.4</v>
          </cell>
        </row>
        <row r="1967">
          <cell r="C1967" t="str">
            <v>831.99</v>
          </cell>
          <cell r="E1967" t="str">
            <v>248.4</v>
          </cell>
        </row>
        <row r="1968">
          <cell r="C1968" t="str">
            <v>848.11</v>
          </cell>
          <cell r="E1968" t="str">
            <v>248.4</v>
          </cell>
        </row>
        <row r="1969">
          <cell r="C1969" t="str">
            <v>894.77</v>
          </cell>
          <cell r="E1969" t="str">
            <v>248.4</v>
          </cell>
        </row>
        <row r="1970">
          <cell r="C1970" t="str">
            <v>848.12</v>
          </cell>
          <cell r="E1970" t="str">
            <v>248.4</v>
          </cell>
        </row>
        <row r="1971">
          <cell r="C1971" t="str">
            <v>848.13</v>
          </cell>
          <cell r="E1971" t="str">
            <v>248.4</v>
          </cell>
        </row>
        <row r="1972">
          <cell r="C1972" t="str">
            <v>848.19</v>
          </cell>
          <cell r="E1972" t="str">
            <v>248.4</v>
          </cell>
        </row>
        <row r="1973">
          <cell r="C1973" t="str">
            <v>612.1</v>
          </cell>
          <cell r="E1973" t="str">
            <v>634.11</v>
          </cell>
          <cell r="F1973" t="str">
            <v>69781 Mechanical appliances, hand operated, weighing not over 10 kg, used in the preparation, conditioning or serving of food or drink, of base metal</v>
          </cell>
        </row>
        <row r="1974">
          <cell r="C1974" t="str">
            <v>612.9</v>
          </cell>
          <cell r="E1974" t="str">
            <v>634.12</v>
          </cell>
          <cell r="F1974" t="str">
            <v>69911 Padlocks and locks (key, combination etc.), clasps and frames with clasps and locks, of base metal; keys for the foregoing articles, of base metal</v>
          </cell>
        </row>
        <row r="1975">
          <cell r="C1975" t="str">
            <v>899.91</v>
          </cell>
          <cell r="E1975" t="str">
            <v>634.12</v>
          </cell>
        </row>
        <row r="1976">
          <cell r="C1976" t="str">
            <v>899.91</v>
          </cell>
          <cell r="E1976" t="str">
            <v>634.12</v>
          </cell>
        </row>
        <row r="1977">
          <cell r="C1977" t="str">
            <v>212.1</v>
          </cell>
          <cell r="E1977" t="str">
            <v>248.3</v>
          </cell>
          <cell r="F1977" t="str">
            <v>29232 Rattans</v>
          </cell>
        </row>
        <row r="1978">
          <cell r="C1978" t="str">
            <v>212.22</v>
          </cell>
          <cell r="E1978" t="str">
            <v>248.5</v>
          </cell>
          <cell r="F1978" t="str">
            <v>29241 Liquorice roots</v>
          </cell>
        </row>
        <row r="1979">
          <cell r="C1979" t="str">
            <v>212.25</v>
          </cell>
          <cell r="E1979" t="str">
            <v>248.5</v>
          </cell>
          <cell r="F1979" t="str">
            <v>29242 Ginseng roots</v>
          </cell>
        </row>
        <row r="1980">
          <cell r="C1980" t="str">
            <v>212.26</v>
          </cell>
          <cell r="E1980" t="str">
            <v>634.22</v>
          </cell>
          <cell r="F1980" t="str">
            <v>29249 Plants and parts of plants used primarily in perfumery, pharmacy, or for insecticidal, fungicidal or similar purposes, fresh or dried, n.e.s.</v>
          </cell>
        </row>
        <row r="1981">
          <cell r="C1981" t="str">
            <v>212.2</v>
          </cell>
          <cell r="E1981" t="str">
            <v>634.22</v>
          </cell>
          <cell r="F1981" t="str">
            <v>29239 Vegetable materials, other than bamboos or rattans, of a kind used primarily for plaiting</v>
          </cell>
        </row>
        <row r="1982">
          <cell r="C1982" t="str">
            <v>212.3</v>
          </cell>
          <cell r="E1982" t="str">
            <v>634.22</v>
          </cell>
          <cell r="F1982" t="str">
            <v>29251 Sugar beet seed</v>
          </cell>
        </row>
        <row r="1983">
          <cell r="C1983" t="str">
            <v>613.11</v>
          </cell>
          <cell r="E1983" t="str">
            <v>634.23</v>
          </cell>
          <cell r="F1983" t="str">
            <v>69912 Armored safes, strong-boxes and doors and safe deposit lockers for strong rooms, cash and deed boxes and the like, of base metal</v>
          </cell>
        </row>
        <row r="1984">
          <cell r="C1984" t="str">
            <v>613.13</v>
          </cell>
          <cell r="E1984" t="str">
            <v>634.54</v>
          </cell>
          <cell r="F1984" t="str">
            <v>69913 Hinges, of base metal</v>
          </cell>
        </row>
        <row r="1985">
          <cell r="C1985" t="str">
            <v>613.19</v>
          </cell>
          <cell r="E1985" t="str">
            <v>634.54</v>
          </cell>
          <cell r="F1985" t="str">
            <v>69914 Castors, of base metal</v>
          </cell>
        </row>
        <row r="1986">
          <cell r="C1986" t="str">
            <v>613.2</v>
          </cell>
          <cell r="E1986" t="str">
            <v>634.54</v>
          </cell>
          <cell r="F1986" t="str">
            <v>69915 Mountings, fittings and similar articles for motor vehicles, n.e.s., of base metal</v>
          </cell>
        </row>
        <row r="1987">
          <cell r="C1987" t="str">
            <v>613.3</v>
          </cell>
          <cell r="E1987" t="str">
            <v>634.59</v>
          </cell>
          <cell r="F1987" t="str">
            <v>69916 Mountings, fittings and similar articles for buildings, n.e.s., of base metal</v>
          </cell>
        </row>
        <row r="1988">
          <cell r="C1988" t="str">
            <v>848.31</v>
          </cell>
          <cell r="E1988" t="str">
            <v>634.59</v>
          </cell>
        </row>
        <row r="1989">
          <cell r="C1989" t="str">
            <v>848.31</v>
          </cell>
          <cell r="E1989" t="str">
            <v>634.59</v>
          </cell>
        </row>
        <row r="1990">
          <cell r="C1990" t="str">
            <v>848.32</v>
          </cell>
          <cell r="E1990" t="str">
            <v>634.32</v>
          </cell>
        </row>
        <row r="1991">
          <cell r="C1991" t="str">
            <v>245.01</v>
          </cell>
          <cell r="E1991" t="str">
            <v>634.31</v>
          </cell>
          <cell r="F1991" t="str">
            <v>33541 Petroleum bitumen and other residues of petroleum or bituminous mineral oils; bituminous mixtures</v>
          </cell>
        </row>
        <row r="1992">
          <cell r="C1992" t="str">
            <v>246.11</v>
          </cell>
          <cell r="E1992" t="str">
            <v>634.31</v>
          </cell>
          <cell r="F1992" t="str">
            <v>33543 Bituminous mixtures based on natural asphalt, natural bitumen, petroleum bitumen, mineral tar or mineral tar pitch</v>
          </cell>
        </row>
        <row r="1993">
          <cell r="C1993" t="str">
            <v>246.15</v>
          </cell>
          <cell r="E1993" t="str">
            <v>634.31</v>
          </cell>
          <cell r="F1993" t="str">
            <v>34210 Propane, liquefied</v>
          </cell>
        </row>
        <row r="1994">
          <cell r="C1994" t="str">
            <v>246.2</v>
          </cell>
          <cell r="E1994" t="str">
            <v>634.33</v>
          </cell>
          <cell r="F1994" t="str">
            <v>34250 Butane, liquefied</v>
          </cell>
        </row>
        <row r="1995">
          <cell r="C1995" t="str">
            <v>245.02</v>
          </cell>
          <cell r="E1995" t="str">
            <v>634.39</v>
          </cell>
          <cell r="F1995" t="str">
            <v>33542 Petroleum coke</v>
          </cell>
        </row>
        <row r="1996">
          <cell r="C1996" t="str">
            <v>247.3</v>
          </cell>
          <cell r="E1996" t="str">
            <v>634.21</v>
          </cell>
          <cell r="F1996" t="str">
            <v>34310 Natural gas, liquefied</v>
          </cell>
        </row>
        <row r="1997">
          <cell r="C1997" t="str">
            <v>247.4</v>
          </cell>
          <cell r="E1997" t="str">
            <v>635.41</v>
          </cell>
          <cell r="F1997" t="str">
            <v>34320 Natural gas, in the gaseous state</v>
          </cell>
        </row>
        <row r="1998">
          <cell r="C1998" t="str">
            <v>247.51</v>
          </cell>
          <cell r="E1998" t="str">
            <v>635.11</v>
          </cell>
          <cell r="F1998" t="str">
            <v>34410 Ethylene, propylene, butylene and butadiene, liquefied</v>
          </cell>
        </row>
        <row r="1999">
          <cell r="C1999" t="str">
            <v>247.51</v>
          </cell>
          <cell r="E1999" t="str">
            <v>635.12</v>
          </cell>
          <cell r="F1999" t="str">
            <v>34420 Gaseous hydrocarbons, liquefied, n.e.s.</v>
          </cell>
        </row>
        <row r="2000">
          <cell r="C2000" t="str">
            <v>247.52</v>
          </cell>
          <cell r="E2000" t="str">
            <v>635.2</v>
          </cell>
          <cell r="F2000" t="str">
            <v>34490 Gaseous hydrocarbons in the gaseous state, n.e.s.</v>
          </cell>
        </row>
        <row r="2001">
          <cell r="C2001" t="str">
            <v>247.52</v>
          </cell>
          <cell r="E2001" t="str">
            <v>635.91</v>
          </cell>
          <cell r="F2001" t="str">
            <v>34500 Coal gas, water gas, producer gas and similar gases, other than petroleum gases and other gaseous hydrocarbons</v>
          </cell>
        </row>
        <row r="2002">
          <cell r="C2002" t="str">
            <v>247.52</v>
          </cell>
          <cell r="E2002" t="str">
            <v>635.31</v>
          </cell>
          <cell r="F2002" t="str">
            <v>35100 Electric current</v>
          </cell>
        </row>
        <row r="2003">
          <cell r="C2003" t="str">
            <v>634.91</v>
          </cell>
          <cell r="E2003" t="str">
            <v>635.32</v>
          </cell>
          <cell r="F2003" t="str">
            <v>72191 Presses, crushers and similar machinery for the manufacture of wine, cider, fruit juices or similar beverages</v>
          </cell>
        </row>
        <row r="2004">
          <cell r="C2004" t="str">
            <v>634.91</v>
          </cell>
          <cell r="E2004" t="str">
            <v>635.39</v>
          </cell>
          <cell r="F2004" t="str">
            <v>72195 Poultry-keeping machinery; poultry incubators and brooders</v>
          </cell>
        </row>
        <row r="2005">
          <cell r="C2005" t="str">
            <v>634.93</v>
          </cell>
          <cell r="E2005" t="str">
            <v>635.33</v>
          </cell>
          <cell r="F2005" t="str">
            <v>72196 Agricultural, horticultural and forestry machinery, n.e.s. and bee-keeping machinery</v>
          </cell>
        </row>
        <row r="2006">
          <cell r="C2006" t="str">
            <v>248.11</v>
          </cell>
          <cell r="E2006" t="str">
            <v>635.39</v>
          </cell>
          <cell r="F2006" t="str">
            <v>41111 Fish liver oils and their fractions</v>
          </cell>
        </row>
        <row r="2007">
          <cell r="C2007" t="str">
            <v>248.19</v>
          </cell>
          <cell r="E2007" t="str">
            <v>635.34</v>
          </cell>
          <cell r="F2007" t="str">
            <v>41112 Fish fats and oils (other than fish liver oil) and their fractions</v>
          </cell>
        </row>
        <row r="2008">
          <cell r="C2008" t="str">
            <v>248.2</v>
          </cell>
          <cell r="E2008" t="str">
            <v>635.34</v>
          </cell>
          <cell r="F2008" t="str">
            <v>41113 Marine mammal fats and oils and their fractions</v>
          </cell>
        </row>
        <row r="2009">
          <cell r="C2009" t="str">
            <v>248.4</v>
          </cell>
          <cell r="E2009" t="str">
            <v>635.34</v>
          </cell>
          <cell r="F2009" t="str">
            <v>41131 Pig fat (without lean meat) and poultry fat (not rendered), fresh, chilled, frozen, salted, in brine, dried or smoked</v>
          </cell>
        </row>
        <row r="2010">
          <cell r="C2010" t="str">
            <v>248.4</v>
          </cell>
          <cell r="E2010" t="str">
            <v>635.39</v>
          </cell>
          <cell r="F2010" t="str">
            <v>41132 Bovine animal fat, sheep or goat fat, raw or rendered, whether or not pressed or solvent extracted</v>
          </cell>
        </row>
        <row r="2011">
          <cell r="C2011" t="str">
            <v>248.4</v>
          </cell>
          <cell r="E2011" t="str">
            <v>635.42</v>
          </cell>
          <cell r="F2011" t="str">
            <v>41133 Lard stearin, lard oil, oleostearin, oleo oil and tallow oil, not emulsified or mixed or otherwise prepared</v>
          </cell>
        </row>
        <row r="2012">
          <cell r="C2012" t="str">
            <v>248.4</v>
          </cell>
          <cell r="E2012" t="str">
            <v>635.49</v>
          </cell>
          <cell r="F2012" t="str">
            <v>41134 Wool grease, crude</v>
          </cell>
        </row>
        <row r="2013">
          <cell r="C2013" t="str">
            <v>248.4</v>
          </cell>
          <cell r="E2013" t="str">
            <v>635.49</v>
          </cell>
          <cell r="F2013" t="str">
            <v>41135 Wool grease (other than crude) and fatty substances derived from wool grease, including lanolin</v>
          </cell>
        </row>
        <row r="2014">
          <cell r="C2014" t="str">
            <v>248.4</v>
          </cell>
          <cell r="E2014" t="str">
            <v>635.99</v>
          </cell>
          <cell r="F2014" t="str">
            <v>41139 Animal oils and fats and their fractions, n.e.s., whether or not refined, but not chemically modified</v>
          </cell>
        </row>
        <row r="2015">
          <cell r="C2015" t="str">
            <v>248.4</v>
          </cell>
          <cell r="E2015" t="str">
            <v>635.99</v>
          </cell>
          <cell r="F2015" t="str">
            <v>42111 Soybean oil, crude, whether or not degummed</v>
          </cell>
        </row>
        <row r="2016">
          <cell r="C2016" t="str">
            <v>634.11</v>
          </cell>
          <cell r="E2016" t="str">
            <v>244.03</v>
          </cell>
          <cell r="F2016" t="str">
            <v>71631 Electric motors of an output exceeding 37.5 w (including universal ac/dc motors), ac</v>
          </cell>
        </row>
        <row r="2017">
          <cell r="C2017" t="str">
            <v>634.12</v>
          </cell>
          <cell r="E2017" t="str">
            <v>244.04</v>
          </cell>
          <cell r="F2017" t="str">
            <v>71632 Electric generators, ac</v>
          </cell>
        </row>
        <row r="2018">
          <cell r="C2018" t="str">
            <v>634.12</v>
          </cell>
          <cell r="E2018" t="str">
            <v>244.02</v>
          </cell>
          <cell r="F2018" t="str">
            <v>71640 Electric rotary converters</v>
          </cell>
        </row>
        <row r="2019">
          <cell r="C2019" t="str">
            <v>634.12</v>
          </cell>
          <cell r="E2019" t="str">
            <v>633.11</v>
          </cell>
          <cell r="F2019" t="str">
            <v>71651 Electric generating sets with internal combustion piston engines</v>
          </cell>
        </row>
        <row r="2020">
          <cell r="C2020" t="str">
            <v>248.3</v>
          </cell>
          <cell r="E2020" t="str">
            <v>633.19</v>
          </cell>
          <cell r="F2020" t="str">
            <v>41120 Lard; pig fat, n.e.s., and poultry fat, rendered, whether or not pressed or solvent extracted</v>
          </cell>
        </row>
        <row r="2021">
          <cell r="C2021" t="str">
            <v>248.5</v>
          </cell>
          <cell r="E2021" t="str">
            <v>633.21</v>
          </cell>
          <cell r="F2021" t="str">
            <v>42119 Soybean oil, refined, and its fractions</v>
          </cell>
        </row>
        <row r="2022">
          <cell r="C2022" t="str">
            <v>634.22</v>
          </cell>
          <cell r="E2022" t="str">
            <v>633.29</v>
          </cell>
          <cell r="F2022" t="str">
            <v>71690 Parts n.e.s. for use solely or principally with electric motors, electric generators, electric generating sets and rotary converters</v>
          </cell>
        </row>
        <row r="2023">
          <cell r="C2023" t="str">
            <v>634.22</v>
          </cell>
          <cell r="E2023" t="str">
            <v>899.74</v>
          </cell>
          <cell r="F2023" t="str">
            <v>71811 Hydraulic turbines and water wheels</v>
          </cell>
        </row>
        <row r="2024">
          <cell r="C2024" t="str">
            <v>634.22</v>
          </cell>
          <cell r="E2024" t="str">
            <v>899.74</v>
          </cell>
          <cell r="F2024" t="str">
            <v>71819 Parts, including regulators, of hydraulic turbines and water wheels</v>
          </cell>
        </row>
        <row r="2025">
          <cell r="C2025" t="str">
            <v>634.22</v>
          </cell>
          <cell r="E2025" t="str">
            <v>899.74</v>
          </cell>
          <cell r="F2025" t="str">
            <v>71871 Nuclear reactors</v>
          </cell>
        </row>
        <row r="2026">
          <cell r="C2026" t="str">
            <v>634.22</v>
          </cell>
          <cell r="E2026" t="str">
            <v>899.79</v>
          </cell>
          <cell r="F2026" t="str">
            <v>71877 Fuel elements (cartridges), non-irradiated, for nuclear reactors</v>
          </cell>
        </row>
        <row r="2027">
          <cell r="C2027" t="str">
            <v>634.22</v>
          </cell>
          <cell r="E2027" t="str">
            <v>899.79</v>
          </cell>
          <cell r="F2027" t="str">
            <v>71878 Parts of nuclear reactors</v>
          </cell>
        </row>
        <row r="2028">
          <cell r="C2028" t="str">
            <v>634.23</v>
          </cell>
          <cell r="E2028" t="str">
            <v>899.79</v>
          </cell>
          <cell r="F2028" t="str">
            <v>71891 Linear acting hydraulic power engines and motors (cylinders)</v>
          </cell>
        </row>
        <row r="2029">
          <cell r="C2029" t="str">
            <v>634.51</v>
          </cell>
          <cell r="E2029" t="str">
            <v>899.79</v>
          </cell>
          <cell r="F2029" t="str">
            <v>72122 Combine harvester-threshers</v>
          </cell>
        </row>
        <row r="2030">
          <cell r="C2030" t="str">
            <v>634.51</v>
          </cell>
          <cell r="E2030" t="str">
            <v>899.71</v>
          </cell>
          <cell r="F2030" t="str">
            <v>72123 Harvesting and threshing machinery, n.e.s.; mowers, n.e.s. (other than mowers for lawns, parks or sports grounds)</v>
          </cell>
        </row>
        <row r="2031">
          <cell r="C2031" t="str">
            <v>634.52</v>
          </cell>
          <cell r="E2031" t="str">
            <v>899.71</v>
          </cell>
          <cell r="F2031" t="str">
            <v>72126 Machines for cleaning, sorting or grading eggs, fruit or other agricultural produce</v>
          </cell>
        </row>
        <row r="2032">
          <cell r="C2032" t="str">
            <v>634.52</v>
          </cell>
          <cell r="E2032" t="str">
            <v>899.71</v>
          </cell>
          <cell r="F2032" t="str">
            <v>72127 Machines for cleaning, sorting or grading seed, grain or dried leguminous vegetables n.e.s. (not including milling machinery)</v>
          </cell>
        </row>
        <row r="2033">
          <cell r="C2033" t="str">
            <v>634.53</v>
          </cell>
          <cell r="E2033" t="str">
            <v>899.71</v>
          </cell>
          <cell r="F2033" t="str">
            <v>72129 Parts of harvesting or threshings machines, mowers, and machines for cleaning, sorting and grading eggs, fruit or other agricultural produce</v>
          </cell>
        </row>
        <row r="2034">
          <cell r="C2034" t="str">
            <v>634.53</v>
          </cell>
          <cell r="E2034" t="str">
            <v>251.2</v>
          </cell>
          <cell r="F2034" t="str">
            <v>72131 Milking machines</v>
          </cell>
        </row>
        <row r="2035">
          <cell r="C2035" t="str">
            <v>634.59</v>
          </cell>
          <cell r="E2035" t="str">
            <v>251.3</v>
          </cell>
          <cell r="F2035" t="str">
            <v>72138 Dairy machinery</v>
          </cell>
        </row>
        <row r="2036">
          <cell r="C2036" t="str">
            <v>634.59</v>
          </cell>
          <cell r="E2036" t="str">
            <v>251.41</v>
          </cell>
          <cell r="F2036" t="str">
            <v>72139 Parts for milking machines and dairy machinery</v>
          </cell>
        </row>
        <row r="2037">
          <cell r="C2037" t="str">
            <v>634.31</v>
          </cell>
          <cell r="E2037" t="str">
            <v>251.42</v>
          </cell>
          <cell r="F2037" t="str">
            <v>71892 Linear acting pneumatic power engines and motors (cylinders)</v>
          </cell>
        </row>
        <row r="2038">
          <cell r="C2038" t="str">
            <v>634.31</v>
          </cell>
          <cell r="E2038" t="str">
            <v>251.51</v>
          </cell>
          <cell r="F2038" t="str">
            <v>71893 Power generating engines and motors, n.e.s.</v>
          </cell>
        </row>
        <row r="2039">
          <cell r="C2039" t="str">
            <v>634.39</v>
          </cell>
          <cell r="E2039" t="str">
            <v>251.52</v>
          </cell>
          <cell r="F2039" t="str">
            <v>71899 Parts of reaction engines (except turbojet), linear acting hydraulic and pneumatic power engines and motors, and parts of engines and motors n.e.s.</v>
          </cell>
        </row>
        <row r="2040">
          <cell r="C2040" t="str">
            <v>634.41</v>
          </cell>
          <cell r="E2040" t="str">
            <v>251.61</v>
          </cell>
          <cell r="F2040" t="str">
            <v>72111 Plows for all soil working purposes</v>
          </cell>
        </row>
        <row r="2041">
          <cell r="C2041" t="str">
            <v>634.41</v>
          </cell>
          <cell r="E2041" t="str">
            <v>251.61</v>
          </cell>
          <cell r="F2041" t="str">
            <v>72112 Seeders, planters, transplanters; fertilizer distributers and manure spreaders (other than hand tools)</v>
          </cell>
        </row>
        <row r="2042">
          <cell r="C2042" t="str">
            <v>634.41</v>
          </cell>
          <cell r="E2042" t="str">
            <v>251.62</v>
          </cell>
          <cell r="F2042" t="str">
            <v>72113 Scarifiers, cultivators, weeders, hoes and harrows (other than hand tools)</v>
          </cell>
        </row>
        <row r="2043">
          <cell r="C2043" t="str">
            <v>634.49</v>
          </cell>
          <cell r="E2043" t="str">
            <v>251.62</v>
          </cell>
          <cell r="F2043" t="str">
            <v>72118 Agricultural and horticultural or forestry machinery for soil preparation or cultivation, n.e.s.; lawn or sports ground rollers</v>
          </cell>
        </row>
        <row r="2044">
          <cell r="C2044" t="str">
            <v>634.49</v>
          </cell>
          <cell r="E2044" t="str">
            <v>251.91</v>
          </cell>
          <cell r="F2044" t="str">
            <v>72119 Parts of agricultural, horticultural or forestry machinery for soil preparation or cultivation and lawn or sports ground rollers</v>
          </cell>
        </row>
        <row r="2045">
          <cell r="C2045" t="str">
            <v>634.49</v>
          </cell>
          <cell r="E2045" t="str">
            <v>251.92</v>
          </cell>
          <cell r="F2045" t="str">
            <v>72121 Mowers for lawns, parks or sports grounds</v>
          </cell>
        </row>
        <row r="2046">
          <cell r="C2046" t="str">
            <v>634.21</v>
          </cell>
          <cell r="E2046" t="str">
            <v>251.92</v>
          </cell>
          <cell r="F2046" t="str">
            <v>71652 Electric generating sets, n.e.s</v>
          </cell>
        </row>
        <row r="2047">
          <cell r="C2047" t="str">
            <v>635.41</v>
          </cell>
          <cell r="E2047" t="str">
            <v>251.92</v>
          </cell>
          <cell r="F2047" t="str">
            <v>72329 Self-propelled mechanical shovels, excavators and shovel-loaders, n.e.s.</v>
          </cell>
        </row>
        <row r="2048">
          <cell r="C2048" t="str">
            <v>635.11</v>
          </cell>
          <cell r="E2048" t="str">
            <v>251.92</v>
          </cell>
          <cell r="F2048" t="str">
            <v>72198 Parts of presses, crushers and similar machinery for the manufacture of wine, cider, fruit juices, etc.</v>
          </cell>
        </row>
        <row r="2049">
          <cell r="C2049" t="str">
            <v>635.12</v>
          </cell>
          <cell r="E2049" t="str">
            <v>251.92</v>
          </cell>
          <cell r="F2049" t="str">
            <v>72199 Parts of agricultural, horticultural, forestry and poultry-keeping or bee-keeping machinery, n.e.s.</v>
          </cell>
        </row>
        <row r="2050">
          <cell r="C2050" t="str">
            <v>635.2</v>
          </cell>
          <cell r="E2050" t="str">
            <v>251.92</v>
          </cell>
          <cell r="F2050" t="str">
            <v>72230 Track-laying tractors</v>
          </cell>
        </row>
        <row r="2051">
          <cell r="C2051" t="str">
            <v>635.91</v>
          </cell>
          <cell r="E2051" t="str">
            <v>251.11</v>
          </cell>
          <cell r="F2051" t="str">
            <v>72337 Boring or sinking machinery n.e.s., self-propelled</v>
          </cell>
        </row>
        <row r="2052">
          <cell r="C2052" t="str">
            <v>635.31</v>
          </cell>
          <cell r="E2052" t="str">
            <v>251.12</v>
          </cell>
          <cell r="F2052" t="str">
            <v>72241 Pedestrian controlled tractors (other than mechanical handling equipment)</v>
          </cell>
        </row>
        <row r="2053">
          <cell r="C2053" t="str">
            <v>635.32</v>
          </cell>
          <cell r="E2053" t="str">
            <v>251.13</v>
          </cell>
          <cell r="F2053" t="str">
            <v>72249 Wheeled tractors, n.e.s.</v>
          </cell>
        </row>
        <row r="2054">
          <cell r="C2054" t="str">
            <v>635.39</v>
          </cell>
          <cell r="E2054" t="str">
            <v>251.19</v>
          </cell>
          <cell r="F2054" t="str">
            <v>72312 Graders and levelers (for earth leveling, etc.), self-propelled</v>
          </cell>
        </row>
        <row r="2055">
          <cell r="C2055" t="str">
            <v>635.39</v>
          </cell>
          <cell r="E2055" t="str">
            <v>641.1</v>
          </cell>
          <cell r="F2055" t="str">
            <v>72321 Front-end shovel-loaders, self-propelled</v>
          </cell>
        </row>
        <row r="2056">
          <cell r="C2056" t="str">
            <v>635.33</v>
          </cell>
          <cell r="E2056" t="str">
            <v>641.21</v>
          </cell>
          <cell r="F2056" t="str">
            <v>72311 Bulldozers and angledozers, self-propelled</v>
          </cell>
        </row>
        <row r="2057">
          <cell r="C2057" t="str">
            <v>635.39</v>
          </cell>
          <cell r="E2057" t="str">
            <v>641.22</v>
          </cell>
          <cell r="F2057" t="str">
            <v>72322 Mechanical shovels, excavators and shovel loaders with a 360 degree revolving superstructure, self-propelled</v>
          </cell>
        </row>
        <row r="2058">
          <cell r="C2058" t="str">
            <v>635.42</v>
          </cell>
          <cell r="E2058" t="str">
            <v>641.24</v>
          </cell>
          <cell r="F2058" t="str">
            <v>72331 Scrapers, self-propelled</v>
          </cell>
        </row>
        <row r="2059">
          <cell r="C2059" t="str">
            <v>635.49</v>
          </cell>
          <cell r="E2059" t="str">
            <v>641.26</v>
          </cell>
          <cell r="F2059" t="str">
            <v>72333 Tamping machines and road rollers, self-propelled</v>
          </cell>
        </row>
        <row r="2060">
          <cell r="C2060" t="str">
            <v>635.49</v>
          </cell>
          <cell r="E2060" t="str">
            <v>641.26</v>
          </cell>
          <cell r="F2060" t="str">
            <v>72335 Coal or rock cutters and tunneling machinery, self-propelled</v>
          </cell>
        </row>
        <row r="2061">
          <cell r="C2061" t="str">
            <v>635.99</v>
          </cell>
          <cell r="E2061" t="str">
            <v>641.26</v>
          </cell>
          <cell r="F2061" t="str">
            <v>72339 Moving, grading, leveling, excavating, etc. machinery for earth, minerals or ores, n.e.s., self-propelled</v>
          </cell>
        </row>
        <row r="2062">
          <cell r="C2062" t="str">
            <v>635.99</v>
          </cell>
          <cell r="E2062" t="str">
            <v>641.26</v>
          </cell>
          <cell r="F2062" t="str">
            <v>72341 Pile-drivers and pile extractors</v>
          </cell>
        </row>
        <row r="2063">
          <cell r="C2063" t="str">
            <v>244.03</v>
          </cell>
          <cell r="E2063" t="str">
            <v>641.26</v>
          </cell>
          <cell r="F2063" t="str">
            <v>33531 Pitch from coal tar or other mineral tars</v>
          </cell>
        </row>
        <row r="2064">
          <cell r="C2064" t="str">
            <v>244.04</v>
          </cell>
          <cell r="E2064" t="str">
            <v>641.29</v>
          </cell>
          <cell r="F2064" t="str">
            <v>33532 Pitch coke</v>
          </cell>
        </row>
        <row r="2065">
          <cell r="C2065" t="str">
            <v>244.02</v>
          </cell>
          <cell r="E2065" t="str">
            <v>641.29</v>
          </cell>
          <cell r="F2065" t="str">
            <v>33525 Oils and products n.e.s. of the distillation of high temperature coal tar; similar products in which aromatic constituents predominate by weight</v>
          </cell>
        </row>
        <row r="2066">
          <cell r="C2066" t="str">
            <v>633.11</v>
          </cell>
          <cell r="E2066" t="str">
            <v>641.29</v>
          </cell>
          <cell r="F2066" t="str">
            <v>71491 Parts for turbojets or turbopropellers</v>
          </cell>
        </row>
        <row r="2067">
          <cell r="C2067" t="str">
            <v>633.19</v>
          </cell>
          <cell r="E2067" t="str">
            <v>641.63</v>
          </cell>
          <cell r="F2067" t="str">
            <v>71499 Parts for gas turbines, n.e.s.</v>
          </cell>
        </row>
        <row r="2068">
          <cell r="C2068" t="str">
            <v>633.21</v>
          </cell>
          <cell r="E2068" t="str">
            <v>641.41</v>
          </cell>
          <cell r="F2068" t="str">
            <v>71610 Electric motors of an output not exceedng 37.5 w</v>
          </cell>
        </row>
        <row r="2069">
          <cell r="C2069" t="str">
            <v>633.29</v>
          </cell>
          <cell r="E2069" t="str">
            <v>641.41</v>
          </cell>
          <cell r="F2069" t="str">
            <v>71620 Electric motors of an output exceeding 37.5 w and generators, dc</v>
          </cell>
        </row>
        <row r="2070">
          <cell r="C2070" t="str">
            <v>899.74</v>
          </cell>
          <cell r="E2070" t="str">
            <v>641.42</v>
          </cell>
        </row>
        <row r="2071">
          <cell r="C2071" t="str">
            <v>899.79</v>
          </cell>
          <cell r="E2071" t="str">
            <v>641.42</v>
          </cell>
        </row>
        <row r="2072">
          <cell r="C2072" t="str">
            <v>899.79</v>
          </cell>
          <cell r="E2072" t="str">
            <v>641.46</v>
          </cell>
        </row>
        <row r="2073">
          <cell r="C2073" t="str">
            <v>899.71</v>
          </cell>
          <cell r="E2073" t="str">
            <v>641.46</v>
          </cell>
        </row>
        <row r="2074">
          <cell r="C2074" t="str">
            <v>899.71</v>
          </cell>
          <cell r="E2074" t="str">
            <v>641.47</v>
          </cell>
        </row>
        <row r="2075">
          <cell r="C2075" t="str">
            <v>251.2</v>
          </cell>
          <cell r="E2075" t="str">
            <v>641.47</v>
          </cell>
          <cell r="F2075" t="str">
            <v>42141 Virgin olive oil</v>
          </cell>
        </row>
        <row r="2076">
          <cell r="C2076" t="str">
            <v>251.3</v>
          </cell>
          <cell r="E2076" t="str">
            <v>641.47</v>
          </cell>
          <cell r="F2076" t="str">
            <v>42142 Olive oil (except virgin oil) and its fractions</v>
          </cell>
        </row>
        <row r="2077">
          <cell r="C2077" t="str">
            <v>251.41</v>
          </cell>
          <cell r="E2077" t="str">
            <v>641.48</v>
          </cell>
          <cell r="F2077" t="str">
            <v>42149 Oils and their fractions (except olive oil and its fractions) obtained from olives, including blends containing olive oil and its fractions</v>
          </cell>
        </row>
        <row r="2078">
          <cell r="C2078" t="str">
            <v>251.42</v>
          </cell>
          <cell r="E2078" t="str">
            <v>641.48</v>
          </cell>
          <cell r="F2078" t="str">
            <v>42151 Sunflower seed oil or safflower oil, crude</v>
          </cell>
        </row>
        <row r="2079">
          <cell r="C2079" t="str">
            <v>251.51</v>
          </cell>
          <cell r="E2079" t="str">
            <v>641.48</v>
          </cell>
          <cell r="F2079" t="str">
            <v>42159 Refinded oil and fractions thereof</v>
          </cell>
        </row>
        <row r="2080">
          <cell r="C2080" t="str">
            <v>251.52</v>
          </cell>
          <cell r="E2080" t="str">
            <v>641.51</v>
          </cell>
          <cell r="F2080" t="str">
            <v>42161 Corn (maize) oil, crude</v>
          </cell>
        </row>
        <row r="2081">
          <cell r="C2081" t="str">
            <v>251.61</v>
          </cell>
          <cell r="E2081" t="str">
            <v>641.51</v>
          </cell>
          <cell r="F2081" t="str">
            <v>42169 Corn (maize) oil, refined, and its fractions</v>
          </cell>
        </row>
        <row r="2082">
          <cell r="C2082" t="str">
            <v>251.61</v>
          </cell>
          <cell r="E2082" t="str">
            <v>641.51</v>
          </cell>
          <cell r="F2082" t="str">
            <v>42171 Rape, colza or mustard oil, crude</v>
          </cell>
        </row>
        <row r="2083">
          <cell r="C2083" t="str">
            <v>251.62</v>
          </cell>
          <cell r="E2083" t="str">
            <v>641.54</v>
          </cell>
          <cell r="F2083" t="str">
            <v>42179 Refined oil and fractions thereof</v>
          </cell>
        </row>
        <row r="2084">
          <cell r="C2084" t="str">
            <v>251.62</v>
          </cell>
          <cell r="E2084" t="str">
            <v>641.54</v>
          </cell>
          <cell r="F2084" t="str">
            <v>42180 Sesame (sesamum) oil and its fractions</v>
          </cell>
        </row>
        <row r="2085">
          <cell r="C2085" t="str">
            <v>251.91</v>
          </cell>
          <cell r="E2085" t="str">
            <v>641.52</v>
          </cell>
          <cell r="F2085" t="str">
            <v>42211 Linseed oil, crude</v>
          </cell>
        </row>
        <row r="2086">
          <cell r="C2086" t="str">
            <v>251.92</v>
          </cell>
          <cell r="E2086" t="str">
            <v>641.56</v>
          </cell>
          <cell r="F2086" t="str">
            <v>42219 Linseed oil, refined, and its fractions</v>
          </cell>
        </row>
        <row r="2087">
          <cell r="C2087" t="str">
            <v>251.92</v>
          </cell>
          <cell r="E2087" t="str">
            <v>641.56</v>
          </cell>
          <cell r="F2087" t="str">
            <v>42221 Palm oil, crude</v>
          </cell>
        </row>
        <row r="2088">
          <cell r="C2088" t="str">
            <v>251.92</v>
          </cell>
          <cell r="E2088" t="str">
            <v>641.59</v>
          </cell>
          <cell r="F2088" t="str">
            <v>42229 Palm oil, refined, and its fractions</v>
          </cell>
        </row>
        <row r="2089">
          <cell r="C2089" t="str">
            <v>251.92</v>
          </cell>
          <cell r="E2089" t="str">
            <v>641.59</v>
          </cell>
          <cell r="F2089" t="str">
            <v>42231 Coconut (copra) oil, crude</v>
          </cell>
        </row>
        <row r="2090">
          <cell r="C2090" t="str">
            <v>251.92</v>
          </cell>
          <cell r="E2090" t="str">
            <v>641.59</v>
          </cell>
          <cell r="F2090" t="str">
            <v>42239 Coconut (copra) oil, refined, and its fractions</v>
          </cell>
        </row>
        <row r="2091">
          <cell r="C2091" t="str">
            <v>251.11</v>
          </cell>
          <cell r="E2091" t="str">
            <v>641.53</v>
          </cell>
          <cell r="F2091" t="str">
            <v>42121 Cottonseed oil, crude, whether or not gossypol has been removed</v>
          </cell>
        </row>
        <row r="2092">
          <cell r="C2092" t="str">
            <v>251.12</v>
          </cell>
          <cell r="E2092" t="str">
            <v>641.53</v>
          </cell>
          <cell r="F2092" t="str">
            <v>42129 Cottonseed oil, refined, and its fractions</v>
          </cell>
        </row>
        <row r="2093">
          <cell r="C2093" t="str">
            <v>251.13</v>
          </cell>
          <cell r="E2093" t="str">
            <v>641.53</v>
          </cell>
          <cell r="F2093" t="str">
            <v>42131 Peanut (groundnut) oil, crude</v>
          </cell>
        </row>
        <row r="2094">
          <cell r="C2094" t="str">
            <v>251.19</v>
          </cell>
          <cell r="E2094" t="str">
            <v>641.53</v>
          </cell>
          <cell r="F2094" t="str">
            <v>42139 Peanut (groundnut) oil, refined, and its fractions</v>
          </cell>
        </row>
        <row r="2095">
          <cell r="C2095" t="str">
            <v>641.1</v>
          </cell>
          <cell r="E2095" t="str">
            <v>641.92</v>
          </cell>
          <cell r="F2095" t="str">
            <v>72343 Coal or rock cutters and tunneling machinery, not self-propelled</v>
          </cell>
        </row>
        <row r="2096">
          <cell r="C2096" t="str">
            <v>641.21</v>
          </cell>
          <cell r="E2096" t="str">
            <v>641.64</v>
          </cell>
          <cell r="F2096" t="str">
            <v>72347 Moving, grading, leveling, excavating, etc., machinery, n.e.s. for earth, minerals or ores, not self-propelled</v>
          </cell>
        </row>
        <row r="2097">
          <cell r="C2097" t="str">
            <v>641.22</v>
          </cell>
          <cell r="E2097" t="str">
            <v>641.61</v>
          </cell>
          <cell r="F2097" t="str">
            <v>72348 Machinery for public works, building or the like, n.e.s.</v>
          </cell>
        </row>
        <row r="2098">
          <cell r="C2098" t="str">
            <v>641.23</v>
          </cell>
          <cell r="E2098" t="str">
            <v>641.62</v>
          </cell>
          <cell r="F2098" t="str">
            <v>72391 Machinery buckets, shovels, grabs and grips</v>
          </cell>
        </row>
        <row r="2099">
          <cell r="C2099" t="str">
            <v>641.24</v>
          </cell>
          <cell r="E2099" t="str">
            <v>641.69</v>
          </cell>
          <cell r="F2099" t="str">
            <v>72392 Bulldozer or angledozer blades</v>
          </cell>
        </row>
        <row r="2100">
          <cell r="C2100" t="str">
            <v>641.25</v>
          </cell>
          <cell r="E2100" t="str">
            <v>641.31</v>
          </cell>
          <cell r="F2100" t="str">
            <v>72393 Parts for boring or sinking machinery</v>
          </cell>
        </row>
        <row r="2101">
          <cell r="C2101" t="str">
            <v>641.26</v>
          </cell>
          <cell r="E2101" t="str">
            <v>641.31</v>
          </cell>
          <cell r="F2101" t="str">
            <v>72399 Parts n.e.s., of civil engineering etc. machinery, including mining and public works machinery parts (heading 723) and cranes etc. (heading 744.3)</v>
          </cell>
        </row>
        <row r="2102">
          <cell r="C2102" t="str">
            <v>641.26</v>
          </cell>
          <cell r="E2102" t="str">
            <v>641.32</v>
          </cell>
          <cell r="F2102" t="str">
            <v>72433 Sewing machines, household type</v>
          </cell>
        </row>
        <row r="2103">
          <cell r="C2103" t="str">
            <v>641.26</v>
          </cell>
          <cell r="E2103" t="str">
            <v>641.32</v>
          </cell>
          <cell r="F2103" t="str">
            <v>72435 Sewing machines, other than household type</v>
          </cell>
        </row>
        <row r="2104">
          <cell r="C2104" t="str">
            <v>641.27</v>
          </cell>
          <cell r="E2104" t="str">
            <v>641.32</v>
          </cell>
          <cell r="F2104" t="str">
            <v>72439 Sewing machine needles; sewing machine furniture, bases and covers and parts thereof; sewing machine parts</v>
          </cell>
        </row>
        <row r="2105">
          <cell r="C2105" t="str">
            <v>641.2</v>
          </cell>
          <cell r="E2105" t="str">
            <v>641.34</v>
          </cell>
          <cell r="F2105" t="str">
            <v>72344 Boring and sinking machinery, n.e.s., not self-propelled</v>
          </cell>
        </row>
        <row r="2106">
          <cell r="C2106" t="str">
            <v>641.2</v>
          </cell>
          <cell r="E2106" t="str">
            <v>641.34</v>
          </cell>
          <cell r="F2106" t="str">
            <v>72345 Tamping or compacting machinery, not self-propelled</v>
          </cell>
        </row>
        <row r="2107">
          <cell r="C2107" t="str">
            <v>641.29</v>
          </cell>
          <cell r="E2107" t="str">
            <v>641.74</v>
          </cell>
          <cell r="F2107" t="str">
            <v>72441 Textile machines for extruding, drawing, texturing or cutting manmade textile materials</v>
          </cell>
        </row>
        <row r="2108">
          <cell r="C2108" t="str">
            <v>641.63</v>
          </cell>
          <cell r="E2108" t="str">
            <v>641.75</v>
          </cell>
          <cell r="F2108" t="str">
            <v>72667 Printing machinery, n.e.s.</v>
          </cell>
        </row>
        <row r="2109">
          <cell r="C2109" t="str">
            <v>641.41</v>
          </cell>
          <cell r="E2109" t="str">
            <v>641.76</v>
          </cell>
          <cell r="F2109" t="str">
            <v>72461 Auxiliary textile machinery for preparing and/or producing fibers and yarns or weaving, knitting, stitch-bonding, etc. machines</v>
          </cell>
        </row>
        <row r="2110">
          <cell r="C2110" t="str">
            <v>641.41</v>
          </cell>
          <cell r="E2110" t="str">
            <v>641.77</v>
          </cell>
          <cell r="F2110" t="str">
            <v>72467 Parts and accessories of weaving machines (looms) or their auxiliary machines</v>
          </cell>
        </row>
        <row r="2111">
          <cell r="C2111" t="str">
            <v>641.42</v>
          </cell>
          <cell r="E2111" t="str">
            <v>641.77</v>
          </cell>
          <cell r="F2111" t="str">
            <v>72468 Parts and accessories of knitting and stitch-bonding machines, tulle, lace, embroidery, net, etc. machines or their auxiliary machines</v>
          </cell>
        </row>
        <row r="2112">
          <cell r="C2112" t="str">
            <v>641.42</v>
          </cell>
          <cell r="E2112" t="str">
            <v>641.73</v>
          </cell>
          <cell r="F2112" t="str">
            <v>72471 Household or laundry-type washing machines (including machines which both wash and dry), of a dry linen capacity exceeding 10 kgs</v>
          </cell>
        </row>
        <row r="2113">
          <cell r="C2113" t="str">
            <v>641.46</v>
          </cell>
          <cell r="E2113" t="str">
            <v>641.78</v>
          </cell>
          <cell r="F2113" t="str">
            <v>72472 Dry-cleaning machines for textiles</v>
          </cell>
        </row>
        <row r="2114">
          <cell r="C2114" t="str">
            <v>641.46</v>
          </cell>
          <cell r="E2114" t="str">
            <v>641.78</v>
          </cell>
          <cell r="F2114" t="str">
            <v>72473 Textile drying machines (not centrifical type of heading 743.5), of a dry linen capacity exceeding 10 kgs</v>
          </cell>
        </row>
        <row r="2115">
          <cell r="C2115" t="str">
            <v>641.47</v>
          </cell>
          <cell r="E2115" t="str">
            <v>641.71</v>
          </cell>
          <cell r="F2115" t="str">
            <v>72474 Textile machinery for washing, wringing, pressing, dyeing, coating etc. textile yarn, fabric or articles; textile machinery, n.e.s.</v>
          </cell>
        </row>
        <row r="2116">
          <cell r="C2116" t="str">
            <v>641.47</v>
          </cell>
          <cell r="E2116" t="str">
            <v>641.72</v>
          </cell>
          <cell r="F2116" t="str">
            <v>72481 Leather machinery for preparing, tanning or working hides, skins or leather</v>
          </cell>
        </row>
        <row r="2117">
          <cell r="C2117" t="str">
            <v>641.47</v>
          </cell>
          <cell r="E2117" t="str">
            <v>641.79</v>
          </cell>
          <cell r="F2117" t="str">
            <v>72483 Leather machinery for making or repairing footwear</v>
          </cell>
        </row>
        <row r="2118">
          <cell r="C2118" t="str">
            <v>641.48</v>
          </cell>
          <cell r="E2118" t="str">
            <v>641.79</v>
          </cell>
          <cell r="F2118" t="str">
            <v>72485 Leather machinery for making or repairing articles, of hides, skins or leather, other than footwear</v>
          </cell>
        </row>
        <row r="2119">
          <cell r="C2119" t="str">
            <v>641.48</v>
          </cell>
          <cell r="E2119" t="str">
            <v>641.93</v>
          </cell>
          <cell r="F2119" t="str">
            <v>72488 Parts for leather machinery designed for preparing, tanning or working hides or leather or for making or repairing footwear or other leather articles</v>
          </cell>
        </row>
        <row r="2120">
          <cell r="C2120" t="str">
            <v>641.48</v>
          </cell>
          <cell r="E2120" t="str">
            <v>642.41</v>
          </cell>
          <cell r="F2120" t="str">
            <v>72491 Parts for household or laundry type washing machines</v>
          </cell>
        </row>
        <row r="2121">
          <cell r="C2121" t="str">
            <v>641.51</v>
          </cell>
          <cell r="E2121" t="str">
            <v>642.41</v>
          </cell>
          <cell r="F2121" t="str">
            <v>72512 Machinery for making or finishing paper or paperboard</v>
          </cell>
        </row>
        <row r="2122">
          <cell r="C2122" t="str">
            <v>641.5</v>
          </cell>
          <cell r="E2122" t="str">
            <v>641.55</v>
          </cell>
          <cell r="F2122" t="str">
            <v>72492 Parts for textile machinery designed for washing, drying, bleaching, dyeing, etc. yarn, fabric or articles (not for household or laundry type washers)</v>
          </cell>
        </row>
        <row r="2123">
          <cell r="C2123" t="str">
            <v>641.5</v>
          </cell>
          <cell r="E2123" t="str">
            <v>641.94</v>
          </cell>
          <cell r="F2123" t="str">
            <v>72511 Machinery for making pulp of fibrous cellulosic material</v>
          </cell>
        </row>
        <row r="2124">
          <cell r="C2124" t="str">
            <v>641.54</v>
          </cell>
          <cell r="E2124" t="str">
            <v>641.94</v>
          </cell>
          <cell r="F2124" t="str">
            <v>72591 Parts of machines for making pulp of fiberous cellulosic material or for making or finishing paper or paperboard</v>
          </cell>
        </row>
        <row r="2125">
          <cell r="C2125" t="str">
            <v>641.54</v>
          </cell>
          <cell r="E2125" t="str">
            <v>641.94</v>
          </cell>
          <cell r="F2125" t="str">
            <v>72599 Parts of machinery for making up paper pulp, paper or paperboard, n.e.s.</v>
          </cell>
        </row>
        <row r="2126">
          <cell r="C2126" t="str">
            <v>641.52</v>
          </cell>
          <cell r="E2126" t="str">
            <v>642.42</v>
          </cell>
          <cell r="F2126" t="str">
            <v>72521 Paper cutting machines of all kinds</v>
          </cell>
        </row>
        <row r="2127">
          <cell r="C2127" t="str">
            <v>641.56</v>
          </cell>
          <cell r="E2127" t="str">
            <v>642.42</v>
          </cell>
          <cell r="F2127" t="str">
            <v>72659 Offset printing machinery n.e.s.</v>
          </cell>
        </row>
        <row r="2128">
          <cell r="C2128" t="str">
            <v>641.56</v>
          </cell>
          <cell r="E2128" t="str">
            <v>642.21</v>
          </cell>
          <cell r="F2128" t="str">
            <v>72661 Letterpress printing machinery (excluding flexographic printing)</v>
          </cell>
        </row>
        <row r="2129">
          <cell r="C2129" t="str">
            <v>641.54</v>
          </cell>
          <cell r="E2129" t="str">
            <v>642.22</v>
          </cell>
          <cell r="F2129" t="str">
            <v>72631 Typesetting and typefounding machinery, apparatus and equipment for making printing blocks, plates, cylinders or other printing components</v>
          </cell>
        </row>
        <row r="2130">
          <cell r="C2130" t="str">
            <v>641.54</v>
          </cell>
          <cell r="E2130" t="str">
            <v>642.23</v>
          </cell>
          <cell r="F2130" t="str">
            <v>72635 Printng type, blocks, plates and other printing components; plates, cylinders and lithographic stones prepared for printing purposes</v>
          </cell>
        </row>
        <row r="2131">
          <cell r="C2131" t="str">
            <v>641.54</v>
          </cell>
          <cell r="E2131" t="str">
            <v>642.43</v>
          </cell>
          <cell r="F2131" t="str">
            <v>72651 Offset printing machinery, reel fed</v>
          </cell>
        </row>
        <row r="2132">
          <cell r="C2132" t="str">
            <v>641.53</v>
          </cell>
          <cell r="E2132" t="str">
            <v>642.94</v>
          </cell>
          <cell r="F2132" t="str">
            <v>72523 Machines for making paper bags, sacks or envelopes</v>
          </cell>
        </row>
        <row r="2133">
          <cell r="C2133" t="str">
            <v>641.53</v>
          </cell>
          <cell r="E2133" t="str">
            <v>642.94</v>
          </cell>
          <cell r="F2133" t="str">
            <v>72525 Machines for making paper cartons, boxes, cases, tubes, drums or similar containers, other than by molding</v>
          </cell>
        </row>
        <row r="2134">
          <cell r="C2134" t="str">
            <v>641.53</v>
          </cell>
          <cell r="E2134" t="str">
            <v>642.95</v>
          </cell>
          <cell r="F2134" t="str">
            <v>72527 Machines for molding articles in paper pulp, paper or paperboard</v>
          </cell>
        </row>
        <row r="2135">
          <cell r="C2135" t="str">
            <v>641.53</v>
          </cell>
          <cell r="E2135" t="str">
            <v>642.94</v>
          </cell>
          <cell r="F2135" t="str">
            <v>72529 Paper pulp, paper and paperboard machinery, n.e.s.</v>
          </cell>
        </row>
        <row r="2136">
          <cell r="C2136" t="str">
            <v>641.92</v>
          </cell>
          <cell r="E2136" t="str">
            <v>642.94</v>
          </cell>
          <cell r="F2136" t="str">
            <v>72832 Machinery for crushing or grinding earth, stone, ores or other mineral substances in solid (including powder or paste) form</v>
          </cell>
        </row>
        <row r="2137">
          <cell r="C2137" t="str">
            <v>641.64</v>
          </cell>
          <cell r="E2137" t="str">
            <v>642.11</v>
          </cell>
          <cell r="F2137" t="str">
            <v>72668 Machines for uses ancillary to printing</v>
          </cell>
        </row>
        <row r="2138">
          <cell r="C2138" t="str">
            <v>641.61</v>
          </cell>
          <cell r="E2138" t="str">
            <v>642.12</v>
          </cell>
          <cell r="F2138" t="str">
            <v>72663 Flexographic printing machinery</v>
          </cell>
        </row>
        <row r="2139">
          <cell r="C2139" t="str">
            <v>641.62</v>
          </cell>
          <cell r="E2139" t="str">
            <v>642.13</v>
          </cell>
          <cell r="F2139" t="str">
            <v>72665 Gravure printing machinery</v>
          </cell>
        </row>
        <row r="2140">
          <cell r="C2140" t="str">
            <v>641.69</v>
          </cell>
          <cell r="E2140" t="str">
            <v>642.14</v>
          </cell>
          <cell r="F2140" t="str">
            <v>72681 Bookbinding machinery (including book-sewing machines)</v>
          </cell>
        </row>
        <row r="2141">
          <cell r="C2141" t="str">
            <v>641.31</v>
          </cell>
          <cell r="E2141" t="str">
            <v>642.15</v>
          </cell>
          <cell r="F2141" t="str">
            <v>72451 Weaving machines (looms)</v>
          </cell>
        </row>
        <row r="2142">
          <cell r="C2142" t="str">
            <v>641.31</v>
          </cell>
          <cell r="E2142" t="str">
            <v>642.16</v>
          </cell>
          <cell r="F2142" t="str">
            <v>72452 Knitting and stitch-bonding machines</v>
          </cell>
        </row>
        <row r="2143">
          <cell r="C2143" t="str">
            <v>641.31</v>
          </cell>
          <cell r="E2143" t="str">
            <v>642.31</v>
          </cell>
          <cell r="F2143" t="str">
            <v>72453 Machines for making gimped yarn, tulle, lace, embroidery, trimmings, braid and tufting</v>
          </cell>
        </row>
        <row r="2144">
          <cell r="C2144" t="str">
            <v>641.3</v>
          </cell>
          <cell r="E2144" t="str">
            <v>642.32</v>
          </cell>
          <cell r="F2144" t="str">
            <v>72442 Textile machines for preparing textile fibers</v>
          </cell>
        </row>
        <row r="2145">
          <cell r="C2145" t="str">
            <v>641.3</v>
          </cell>
          <cell r="E2145" t="str">
            <v>642.33</v>
          </cell>
          <cell r="F2145" t="str">
            <v>72443 Textile spinning, doubling or twisting machines; textile winding (includingweft winding) or reeling machines</v>
          </cell>
        </row>
        <row r="2146">
          <cell r="C2146" t="str">
            <v>641.3</v>
          </cell>
          <cell r="E2146" t="str">
            <v>642.34</v>
          </cell>
          <cell r="F2146" t="str">
            <v>72449 Parts and accessories of textile machinery designed for use in the preparation and production of textile fibers and yarns</v>
          </cell>
        </row>
        <row r="2147">
          <cell r="C2147" t="str">
            <v>641.34</v>
          </cell>
          <cell r="E2147" t="str">
            <v>642.35</v>
          </cell>
          <cell r="F2147" t="str">
            <v>72454 Textile machines for preparing yarns for use on textile machinery for weaving, knitting, stitch-bondind etc. and making tulle, lace, embroidery, etc.</v>
          </cell>
        </row>
        <row r="2148">
          <cell r="C2148" t="str">
            <v>641.34</v>
          </cell>
          <cell r="E2148" t="str">
            <v>642.39</v>
          </cell>
          <cell r="F2148" t="str">
            <v>72455 Machinery for the manufacture or finishing of felt or nonwovens in the piece or in shapes, including felt hats; blocks for making hats</v>
          </cell>
        </row>
        <row r="2149">
          <cell r="C2149" t="str">
            <v>641.74</v>
          </cell>
          <cell r="E2149" t="str">
            <v>892.81</v>
          </cell>
          <cell r="F2149" t="str">
            <v>72711 Machinery used in the grain milling industry or for the working of cereals or dried leguminous vegetables (other than farm type machinery)</v>
          </cell>
        </row>
        <row r="2150">
          <cell r="C2150" t="str">
            <v>641.75</v>
          </cell>
          <cell r="E2150" t="str">
            <v>892.81</v>
          </cell>
          <cell r="F2150" t="str">
            <v>72719 Parts for machinery (other than farm type) used for grain milling or the working, cleaning, sorting etc. of cereals or dried leguminous vegetables</v>
          </cell>
        </row>
        <row r="2151">
          <cell r="C2151" t="str">
            <v>641.76</v>
          </cell>
          <cell r="E2151" t="str">
            <v>642.91</v>
          </cell>
          <cell r="F2151" t="str">
            <v>72721 Machinery for the extraction or preparation of animal or fixed vegetable fats and oils</v>
          </cell>
        </row>
        <row r="2152">
          <cell r="C2152" t="str">
            <v>641.77</v>
          </cell>
          <cell r="E2152" t="str">
            <v>642.91</v>
          </cell>
          <cell r="F2152" t="str">
            <v>72722 Machinery, n.e.s., for the industrial preparation or manufacture of food or drink</v>
          </cell>
        </row>
        <row r="2153">
          <cell r="C2153" t="str">
            <v>641.77</v>
          </cell>
          <cell r="E2153" t="str">
            <v>642.45</v>
          </cell>
          <cell r="F2153" t="str">
            <v>72729 Parts for the machinery, n.e.s. for the industrial preparation or manufacture of food or drink</v>
          </cell>
        </row>
        <row r="2154">
          <cell r="C2154" t="str">
            <v>641.73</v>
          </cell>
          <cell r="E2154" t="str">
            <v>642.99</v>
          </cell>
          <cell r="F2154" t="str">
            <v>72699 Parts for printing machinery and parts of machines for uses ancillary to printing</v>
          </cell>
        </row>
        <row r="2155">
          <cell r="C2155" t="str">
            <v>641.78</v>
          </cell>
          <cell r="E2155" t="str">
            <v>642.93</v>
          </cell>
          <cell r="F2155" t="str">
            <v>72811 Machine tools for working stone, ceramics, concrete, asbestos-cement, etc. or for cold working glass, n.e.s.</v>
          </cell>
        </row>
        <row r="2156">
          <cell r="C2156" t="str">
            <v>641.78</v>
          </cell>
          <cell r="E2156" t="str">
            <v>642.93</v>
          </cell>
          <cell r="F2156" t="str">
            <v>72812 Machine tools for working wood, cork, bone, hard rubber, hard plastic, etc.(including machines for nailing, stapling, glueing, etc.), n.e.s.</v>
          </cell>
        </row>
        <row r="2157">
          <cell r="C2157" t="str">
            <v>641.71</v>
          </cell>
          <cell r="E2157" t="str">
            <v>642.99</v>
          </cell>
          <cell r="F2157" t="str">
            <v>72689 Parts for bookbinding machinery</v>
          </cell>
        </row>
        <row r="2158">
          <cell r="C2158" t="str">
            <v>641.72</v>
          </cell>
          <cell r="E2158" t="str">
            <v>642.99</v>
          </cell>
          <cell r="F2158" t="str">
            <v>72691 Parts for typesetting and typefounding machinery, apparatus and equipment</v>
          </cell>
        </row>
        <row r="2159">
          <cell r="C2159" t="str">
            <v>641.79</v>
          </cell>
          <cell r="E2159" t="str">
            <v>892.15</v>
          </cell>
          <cell r="F2159" t="str">
            <v>72819 Parts and accessories suitable for use solely or principally with machine tools specialized for particular industries, n.e.s.</v>
          </cell>
        </row>
        <row r="2160">
          <cell r="C2160" t="str">
            <v>641.79</v>
          </cell>
          <cell r="E2160" t="str">
            <v>892.16</v>
          </cell>
          <cell r="F2160" t="str">
            <v>72831 Machinery for sorting, screening, separating or washing earth, stone, ores or other mineral substances, in solid (including powder or paste) form</v>
          </cell>
        </row>
        <row r="2161">
          <cell r="C2161" t="str">
            <v>641.93</v>
          </cell>
          <cell r="E2161" t="str">
            <v>892.19</v>
          </cell>
          <cell r="F2161" t="str">
            <v>72833 Machinery for mixing or kneading earth, stone, ores or other mineral substances in solid (including powder or paste) form</v>
          </cell>
        </row>
        <row r="2162">
          <cell r="C2162" t="str">
            <v>642.41</v>
          </cell>
          <cell r="E2162" t="str">
            <v>892.21</v>
          </cell>
          <cell r="F2162" t="str">
            <v>73123 Multistation transfer machines for working metal</v>
          </cell>
        </row>
        <row r="2163">
          <cell r="C2163" t="str">
            <v>642.41</v>
          </cell>
          <cell r="E2163" t="str">
            <v>892.29</v>
          </cell>
          <cell r="F2163" t="str">
            <v>73131 Horizontal lathes, numerically controlled, for removing metal</v>
          </cell>
        </row>
        <row r="2164">
          <cell r="C2164" t="str">
            <v>641.55</v>
          </cell>
          <cell r="E2164" t="str">
            <v>892.12</v>
          </cell>
          <cell r="F2164" t="str">
            <v>72655 Offset printing machinery, sheet fed office type (sheet size not exceeding 22 x 36 cm)</v>
          </cell>
        </row>
        <row r="2165">
          <cell r="C2165" t="str">
            <v>641.94</v>
          </cell>
          <cell r="E2165" t="str">
            <v>892.85</v>
          </cell>
          <cell r="F2165" t="str">
            <v>72834 Machinery for agglomerating, shaping or molding solid mineral fuels, ceramic pastes, etc. in powder or paste form, and for forming sand foundry molds</v>
          </cell>
        </row>
        <row r="2166">
          <cell r="C2166" t="str">
            <v>641.94</v>
          </cell>
          <cell r="E2166" t="str">
            <v>892.14</v>
          </cell>
          <cell r="F2166" t="str">
            <v>72839 Parts of machinery for sorting, washing, crushing or mixing earth, stone, ores etc., and for shaping solid mineral fuels, ceramic pastes etc.</v>
          </cell>
        </row>
        <row r="2167">
          <cell r="C2167" t="str">
            <v>641.94</v>
          </cell>
          <cell r="E2167" t="str">
            <v>892.13</v>
          </cell>
          <cell r="F2167" t="str">
            <v>72841 Machines for assembling electric or electronic lamps, tubes, etc. in glass envelopes; machines for manufacturing or hot working glass or glassware</v>
          </cell>
        </row>
        <row r="2168">
          <cell r="C2168" t="str">
            <v>641.94</v>
          </cell>
          <cell r="E2168" t="str">
            <v>892.14</v>
          </cell>
          <cell r="F2168" t="str">
            <v>72842 Machinery for working rubber or plastics or for the manufacture of products made from rubber or plastics, n.e.s.</v>
          </cell>
        </row>
        <row r="2169">
          <cell r="C2169" t="str">
            <v>659.11</v>
          </cell>
          <cell r="E2169" t="str">
            <v>892.82</v>
          </cell>
          <cell r="F2169" t="str">
            <v>84240 Dresses of woven textile fabrics, women's or girls'</v>
          </cell>
        </row>
        <row r="2170">
          <cell r="C2170" t="str">
            <v>642.42</v>
          </cell>
          <cell r="E2170" t="str">
            <v>892.83</v>
          </cell>
          <cell r="F2170" t="str">
            <v>73135 Lathes (other than horizontal lathes), numerically controlled, for removingmetal</v>
          </cell>
        </row>
        <row r="2171">
          <cell r="C2171" t="str">
            <v>642.42</v>
          </cell>
          <cell r="E2171" t="str">
            <v>892.41</v>
          </cell>
          <cell r="F2171" t="str">
            <v>73137 Horizontal lathes, other than numerically controlled, for removing metal</v>
          </cell>
        </row>
        <row r="2172">
          <cell r="C2172" t="str">
            <v>642.42</v>
          </cell>
          <cell r="E2172" t="str">
            <v>892.41</v>
          </cell>
          <cell r="F2172" t="str">
            <v>73139 Lathes, n.e.s. (other than horizontal and other than numerically controlled) for removing metal</v>
          </cell>
        </row>
        <row r="2173">
          <cell r="C2173" t="str">
            <v>642.42</v>
          </cell>
          <cell r="E2173" t="str">
            <v>892.42</v>
          </cell>
          <cell r="F2173" t="str">
            <v>73141 Way-type unit head machines for drilling, boring, milling, etc. by removing metal</v>
          </cell>
        </row>
        <row r="2174">
          <cell r="C2174" t="str">
            <v>642.21</v>
          </cell>
          <cell r="E2174" t="str">
            <v>892.84</v>
          </cell>
          <cell r="F2174" t="str">
            <v>72852 Parts of machinery for working rubber or plastics or manufacturing products made from rubber or plastics, n.e.s.</v>
          </cell>
        </row>
        <row r="2175">
          <cell r="C2175" t="str">
            <v>642.22</v>
          </cell>
          <cell r="E2175" t="str">
            <v>892.86</v>
          </cell>
          <cell r="F2175" t="str">
            <v>72853 Parts of machinery for preparing or making up tobacco, n.e.s.</v>
          </cell>
        </row>
        <row r="2176">
          <cell r="C2176" t="str">
            <v>642.23</v>
          </cell>
          <cell r="E2176" t="str">
            <v>892.87</v>
          </cell>
          <cell r="F2176" t="str">
            <v>72855 Parts, n.e.s., of machinery for public works etc., preparing animal or fixed vegetable fats and oils, and specialized for particular industries n.e.s.</v>
          </cell>
        </row>
        <row r="2177">
          <cell r="C2177" t="str">
            <v>642.43</v>
          </cell>
          <cell r="E2177" t="str">
            <v>892.89</v>
          </cell>
          <cell r="F2177" t="str">
            <v>73142 Drilling machines, other than way-type head machines, numerically controlled for drilling metal</v>
          </cell>
        </row>
        <row r="2178">
          <cell r="C2178" t="str">
            <v>642.94</v>
          </cell>
          <cell r="E2178" t="str">
            <v>261.41</v>
          </cell>
          <cell r="F2178" t="str">
            <v>73153 Milling machines, n.e.s., numerically controlled, for milling metal</v>
          </cell>
        </row>
        <row r="2179">
          <cell r="C2179" t="str">
            <v>642.94</v>
          </cell>
          <cell r="E2179" t="str">
            <v>261.3</v>
          </cell>
          <cell r="F2179" t="str">
            <v>73154 Milling machines for milling metal, n.e.s., other than numerically controlled</v>
          </cell>
        </row>
        <row r="2180">
          <cell r="C2180" t="str">
            <v>642.95</v>
          </cell>
          <cell r="E2180" t="str">
            <v>261.42</v>
          </cell>
          <cell r="F2180" t="str">
            <v>73162 Flat-surface grinding machines, except numerically controlled, positioning in any one axis can be set to an accuracy of at least 0.01 mm, metalworking</v>
          </cell>
        </row>
        <row r="2181">
          <cell r="C2181" t="str">
            <v>642.94</v>
          </cell>
          <cell r="E2181" t="str">
            <v>651.92</v>
          </cell>
          <cell r="F2181" t="str">
            <v>73157 Machine tools for threading or tapping by removing metal, n.e.s.</v>
          </cell>
        </row>
        <row r="2182">
          <cell r="C2182" t="str">
            <v>642.94</v>
          </cell>
          <cell r="E2182" t="str">
            <v>651.93</v>
          </cell>
          <cell r="F2182" t="str">
            <v>73161 Flat-surface grinding machines, numerically controlled, positioning in any one axis can be set to an accuracy of at least 0.01 mm, metalworking</v>
          </cell>
        </row>
        <row r="2183">
          <cell r="C2183" t="str">
            <v>642.11</v>
          </cell>
          <cell r="E2183" t="str">
            <v>651.94</v>
          </cell>
          <cell r="F2183" t="str">
            <v>72843 Machinery for preparing or making up tobacco, n.e.s.</v>
          </cell>
        </row>
        <row r="2184">
          <cell r="C2184" t="str">
            <v>642.12</v>
          </cell>
          <cell r="E2184" t="str">
            <v>654.11</v>
          </cell>
          <cell r="F2184" t="str">
            <v>72844 Presses for the manufacture of particle board or fiber building board of wood, etc.; machinery for treating wood or cork, n.e.s.</v>
          </cell>
        </row>
        <row r="2185">
          <cell r="C2185" t="str">
            <v>642.13</v>
          </cell>
          <cell r="E2185" t="str">
            <v>654.13</v>
          </cell>
          <cell r="F2185" t="str">
            <v>72846 Machinery for treating metal (including electric wire coil-winders), n.e.s.</v>
          </cell>
        </row>
        <row r="2186">
          <cell r="C2186" t="str">
            <v>642.14</v>
          </cell>
          <cell r="E2186" t="str">
            <v>654.19</v>
          </cell>
          <cell r="F2186" t="str">
            <v>72847 Machinery and apparatus for isotopic separation, and parts thereof, n.e.s.</v>
          </cell>
        </row>
        <row r="2187">
          <cell r="C2187" t="str">
            <v>642.15</v>
          </cell>
          <cell r="E2187" t="str">
            <v>268.11</v>
          </cell>
          <cell r="F2187" t="str">
            <v>72849 Machinery having individual functions, n.e.s.</v>
          </cell>
        </row>
        <row r="2188">
          <cell r="C2188" t="str">
            <v>642.16</v>
          </cell>
          <cell r="E2188" t="str">
            <v>268.19</v>
          </cell>
          <cell r="F2188" t="str">
            <v>72851 Parts for machines assembling electric or electronic lamps, tubes, etc.; parts for machines manufacturing or hot working glass or glassware</v>
          </cell>
        </row>
        <row r="2189">
          <cell r="C2189" t="str">
            <v>642.31</v>
          </cell>
          <cell r="E2189" t="str">
            <v>268.21</v>
          </cell>
          <cell r="F2189" t="str">
            <v>73111 Machine tools operated by laser, or other light or photon beam processes</v>
          </cell>
        </row>
        <row r="2190">
          <cell r="C2190" t="str">
            <v>642.32</v>
          </cell>
          <cell r="E2190" t="str">
            <v>268.21</v>
          </cell>
          <cell r="F2190" t="str">
            <v>73112 Machine tools operated by ultrasonic processes</v>
          </cell>
        </row>
        <row r="2191">
          <cell r="C2191" t="str">
            <v>642.33</v>
          </cell>
          <cell r="E2191" t="str">
            <v>268.29</v>
          </cell>
          <cell r="F2191" t="str">
            <v>73113 Machine tools operated by electro-discharge processes</v>
          </cell>
        </row>
        <row r="2192">
          <cell r="C2192" t="str">
            <v>642.34</v>
          </cell>
          <cell r="E2192" t="str">
            <v>268.3</v>
          </cell>
          <cell r="F2192" t="str">
            <v>73114 Machine tools operated by electro-chemical, electron-beam, ionic-beam or plasma arc process</v>
          </cell>
        </row>
        <row r="2193">
          <cell r="C2193" t="str">
            <v>642.35</v>
          </cell>
          <cell r="E2193" t="str">
            <v>268.3</v>
          </cell>
          <cell r="F2193" t="str">
            <v>73121 Machining centers for working metal</v>
          </cell>
        </row>
        <row r="2194">
          <cell r="C2194" t="str">
            <v>642.39</v>
          </cell>
          <cell r="E2194" t="str">
            <v>268.5</v>
          </cell>
          <cell r="F2194" t="str">
            <v>73122 Unit construction machines (single station) for working metal</v>
          </cell>
        </row>
        <row r="2195">
          <cell r="C2195" t="str">
            <v>892.81</v>
          </cell>
          <cell r="E2195" t="str">
            <v>268.63</v>
          </cell>
        </row>
        <row r="2196">
          <cell r="C2196" t="str">
            <v>892.81</v>
          </cell>
          <cell r="E2196" t="str">
            <v>268.69</v>
          </cell>
        </row>
        <row r="2197">
          <cell r="C2197" t="str">
            <v>642.91</v>
          </cell>
          <cell r="E2197" t="str">
            <v>268.69</v>
          </cell>
          <cell r="F2197" t="str">
            <v>73146 Boring machines, n.e.s., for working metal</v>
          </cell>
        </row>
        <row r="2198">
          <cell r="C2198" t="str">
            <v>642.91</v>
          </cell>
          <cell r="E2198" t="str">
            <v>268.62</v>
          </cell>
          <cell r="F2198" t="str">
            <v>73151 Milling machines, knee type, numerically controlled, for milling metal</v>
          </cell>
        </row>
        <row r="2199">
          <cell r="C2199" t="str">
            <v>642.44</v>
          </cell>
          <cell r="E2199" t="str">
            <v>268.71</v>
          </cell>
          <cell r="F2199" t="str">
            <v>73143 Drilling machines, n.e.s. for drilling metal</v>
          </cell>
        </row>
        <row r="2200">
          <cell r="C2200" t="str">
            <v>642.44</v>
          </cell>
          <cell r="E2200" t="str">
            <v>268.71</v>
          </cell>
          <cell r="F2200" t="str">
            <v>73144 Boring-milling machines, n.e.s., numerically controlled, for working metal</v>
          </cell>
        </row>
        <row r="2201">
          <cell r="C2201" t="str">
            <v>642.45</v>
          </cell>
          <cell r="E2201" t="str">
            <v>268.73</v>
          </cell>
          <cell r="F2201" t="str">
            <v>73145 Boring-milling machines, n.e.s., for working metal</v>
          </cell>
        </row>
        <row r="2202">
          <cell r="C2202" t="str">
            <v>642.99</v>
          </cell>
          <cell r="E2202" t="str">
            <v>268.77</v>
          </cell>
          <cell r="F2202" t="str">
            <v>73163 Grinding machines, numerically controlled, n.e.s., positioning in any one axis can be set to an accuracy of at least 0.01 mm, metalworking</v>
          </cell>
        </row>
        <row r="2203">
          <cell r="C2203" t="str">
            <v>642.93</v>
          </cell>
          <cell r="E2203" t="str">
            <v>268.77</v>
          </cell>
          <cell r="F2203" t="str">
            <v>73152 Knee type milling machines, other than numerically controlled, for milling metal</v>
          </cell>
        </row>
        <row r="2204">
          <cell r="C2204" t="str">
            <v>642.99</v>
          </cell>
          <cell r="E2204" t="str">
            <v>268.77</v>
          </cell>
          <cell r="F2204" t="str">
            <v>73164 Grinding machines, n.e.s., positioning in any one axis can be set to an accuracy of at least 0.01 mm, metalworking</v>
          </cell>
        </row>
        <row r="2205">
          <cell r="C2205" t="str">
            <v>641</v>
          </cell>
          <cell r="E2205" t="str">
            <v>651.12</v>
          </cell>
          <cell r="F2205" t="str">
            <v>72342 Snowplows and snowblowers</v>
          </cell>
        </row>
        <row r="2206">
          <cell r="C2206" t="str">
            <v>892.15</v>
          </cell>
          <cell r="E2206" t="str">
            <v>651.17</v>
          </cell>
        </row>
        <row r="2207">
          <cell r="C2207" t="str">
            <v>892.16</v>
          </cell>
          <cell r="E2207" t="str">
            <v>651.13</v>
          </cell>
        </row>
        <row r="2208">
          <cell r="C2208" t="str">
            <v>892.19</v>
          </cell>
          <cell r="E2208" t="str">
            <v>651.18</v>
          </cell>
        </row>
        <row r="2209">
          <cell r="C2209" t="str">
            <v>892.21</v>
          </cell>
          <cell r="E2209" t="str">
            <v>651.14</v>
          </cell>
        </row>
        <row r="2210">
          <cell r="C2210" t="str">
            <v>892.29</v>
          </cell>
          <cell r="E2210" t="str">
            <v>651.14</v>
          </cell>
        </row>
        <row r="2211">
          <cell r="C2211" t="str">
            <v>892.12</v>
          </cell>
          <cell r="E2211" t="str">
            <v>651.16</v>
          </cell>
        </row>
        <row r="2212">
          <cell r="C2212" t="str">
            <v>892.85</v>
          </cell>
          <cell r="E2212" t="str">
            <v>651.19</v>
          </cell>
        </row>
        <row r="2213">
          <cell r="C2213" t="str">
            <v>892.14</v>
          </cell>
          <cell r="E2213" t="str">
            <v>651.15</v>
          </cell>
        </row>
        <row r="2214">
          <cell r="C2214" t="str">
            <v>892.13</v>
          </cell>
          <cell r="E2214" t="str">
            <v>654.21</v>
          </cell>
        </row>
        <row r="2215">
          <cell r="C2215" t="str">
            <v>892.14</v>
          </cell>
          <cell r="E2215" t="str">
            <v>654.21</v>
          </cell>
        </row>
        <row r="2216">
          <cell r="C2216" t="str">
            <v>892.82</v>
          </cell>
          <cell r="E2216" t="str">
            <v>654.31</v>
          </cell>
        </row>
        <row r="2217">
          <cell r="C2217" t="str">
            <v>892.83</v>
          </cell>
          <cell r="E2217" t="str">
            <v>654.31</v>
          </cell>
        </row>
        <row r="2218">
          <cell r="C2218" t="str">
            <v>892.41</v>
          </cell>
          <cell r="E2218" t="str">
            <v>654.33</v>
          </cell>
        </row>
        <row r="2219">
          <cell r="C2219" t="str">
            <v>892.41</v>
          </cell>
          <cell r="E2219" t="str">
            <v>654.22</v>
          </cell>
        </row>
        <row r="2220">
          <cell r="C2220" t="str">
            <v>892.42</v>
          </cell>
          <cell r="E2220" t="str">
            <v>654.22</v>
          </cell>
        </row>
        <row r="2221">
          <cell r="C2221" t="str">
            <v>892.84</v>
          </cell>
          <cell r="E2221" t="str">
            <v>654.32</v>
          </cell>
        </row>
        <row r="2222">
          <cell r="C2222" t="str">
            <v>892.86</v>
          </cell>
          <cell r="E2222" t="str">
            <v>654.32</v>
          </cell>
        </row>
        <row r="2223">
          <cell r="C2223" t="str">
            <v>892.87</v>
          </cell>
          <cell r="E2223" t="str">
            <v>654.34</v>
          </cell>
        </row>
        <row r="2224">
          <cell r="C2224" t="str">
            <v>892.89</v>
          </cell>
          <cell r="E2224" t="str">
            <v>654.92</v>
          </cell>
        </row>
        <row r="2225">
          <cell r="C2225" t="str">
            <v>261.41</v>
          </cell>
          <cell r="E2225" t="str">
            <v>263.1</v>
          </cell>
          <cell r="F2225" t="str">
            <v>42249 Refined palm kernel or babassu oil, refined, and their fractions</v>
          </cell>
        </row>
        <row r="2226">
          <cell r="C2226" t="str">
            <v>261.3</v>
          </cell>
          <cell r="E2226" t="str">
            <v>263.31</v>
          </cell>
          <cell r="F2226" t="str">
            <v>42241 Palm kernel or babassu oil, crude</v>
          </cell>
        </row>
        <row r="2227">
          <cell r="C2227" t="str">
            <v>261.42</v>
          </cell>
          <cell r="E2227" t="str">
            <v>263.32</v>
          </cell>
          <cell r="F2227" t="str">
            <v>42250 Castor oil and its fractions</v>
          </cell>
        </row>
        <row r="2228">
          <cell r="C2228" t="str">
            <v>261.49</v>
          </cell>
          <cell r="E2228" t="str">
            <v>263.39</v>
          </cell>
          <cell r="F2228" t="str">
            <v>42291 Tung oil and its fractions</v>
          </cell>
        </row>
        <row r="2229">
          <cell r="C2229" t="str">
            <v>651.92</v>
          </cell>
          <cell r="E2229" t="str">
            <v>263.4</v>
          </cell>
          <cell r="F2229" t="str">
            <v>74434 Tower cranes</v>
          </cell>
        </row>
        <row r="2230">
          <cell r="C2230" t="str">
            <v>651.93</v>
          </cell>
          <cell r="E2230" t="str">
            <v>651.21</v>
          </cell>
          <cell r="F2230" t="str">
            <v>74435 Portal or pedestal jib cranes</v>
          </cell>
        </row>
        <row r="2231">
          <cell r="C2231" t="str">
            <v>651.94</v>
          </cell>
          <cell r="E2231" t="str">
            <v>651.21</v>
          </cell>
          <cell r="F2231" t="str">
            <v>74437 Derricks, cranes, etc. n.e.s., self-propelled</v>
          </cell>
        </row>
        <row r="2232">
          <cell r="C2232" t="str">
            <v>654.11</v>
          </cell>
          <cell r="E2232" t="str">
            <v>651.22</v>
          </cell>
          <cell r="F2232" t="str">
            <v>77586 Electric ovens and cookers, cooking plates, boiling rings, grillers and roasters</v>
          </cell>
        </row>
        <row r="2233">
          <cell r="C2233" t="str">
            <v>654.13</v>
          </cell>
          <cell r="E2233" t="str">
            <v>651.33</v>
          </cell>
          <cell r="F2233" t="str">
            <v>77587 Electrothermic domestic appliances, n.e.s.</v>
          </cell>
        </row>
        <row r="2234">
          <cell r="C2234" t="str">
            <v>654.19</v>
          </cell>
          <cell r="E2234" t="str">
            <v>651.33</v>
          </cell>
          <cell r="F2234" t="str">
            <v>77588 Electric heating resistors (other than carbon)</v>
          </cell>
        </row>
        <row r="2235">
          <cell r="C2235" t="str">
            <v>268.11</v>
          </cell>
          <cell r="E2235" t="str">
            <v>651.33</v>
          </cell>
          <cell r="F2235" t="str">
            <v>51223 Pentaerythritol</v>
          </cell>
        </row>
        <row r="2236">
          <cell r="C2236" t="str">
            <v>268.19</v>
          </cell>
          <cell r="E2236" t="str">
            <v>651.33</v>
          </cell>
          <cell r="F2236" t="str">
            <v>51224 Mannitol</v>
          </cell>
        </row>
        <row r="2237">
          <cell r="C2237" t="str">
            <v>268.21</v>
          </cell>
          <cell r="E2237" t="str">
            <v>651.33</v>
          </cell>
          <cell r="F2237" t="str">
            <v>51225 D-glucitol (sorbitol)</v>
          </cell>
        </row>
        <row r="2238">
          <cell r="C2238" t="str">
            <v>268.21</v>
          </cell>
          <cell r="E2238" t="str">
            <v>651.33</v>
          </cell>
          <cell r="F2238" t="str">
            <v>51229 Acyclic alcohols, n.e.s.</v>
          </cell>
        </row>
        <row r="2239">
          <cell r="C2239" t="str">
            <v>268.29</v>
          </cell>
          <cell r="E2239" t="str">
            <v>651.33</v>
          </cell>
          <cell r="F2239" t="str">
            <v>51231 Cyclanic, cyclenic, or cycloterpenic alcohols and their halogenated, sulfonated, nitrated or nitrosated derivatives</v>
          </cell>
        </row>
        <row r="2240">
          <cell r="C2240" t="str">
            <v>268.3</v>
          </cell>
          <cell r="E2240" t="str">
            <v>651.33</v>
          </cell>
          <cell r="F2240" t="str">
            <v>51235 Aromatic cyclic alcohols and their halogenated, sulfonated, nitrated or nitrosated derivatives</v>
          </cell>
        </row>
        <row r="2241">
          <cell r="C2241" t="str">
            <v>268.3</v>
          </cell>
          <cell r="E2241" t="str">
            <v>651.33</v>
          </cell>
          <cell r="F2241" t="str">
            <v>51241 Phenol (hydroxybenzene), pure, and its salts</v>
          </cell>
        </row>
        <row r="2242">
          <cell r="C2242" t="str">
            <v>268.59</v>
          </cell>
          <cell r="E2242" t="str">
            <v>651.33</v>
          </cell>
          <cell r="F2242" t="str">
            <v>51243 Phenols and phenol-alcohols, n.e.s.</v>
          </cell>
        </row>
        <row r="2243">
          <cell r="C2243" t="str">
            <v>268.63</v>
          </cell>
          <cell r="E2243" t="str">
            <v>651.33</v>
          </cell>
          <cell r="F2243" t="str">
            <v>51371 Acetic acid and its salts</v>
          </cell>
        </row>
        <row r="2244">
          <cell r="C2244" t="str">
            <v>268.69</v>
          </cell>
          <cell r="E2244" t="str">
            <v>651.33</v>
          </cell>
          <cell r="F2244" t="str">
            <v>51372 Esters of acetic acid</v>
          </cell>
        </row>
        <row r="2245">
          <cell r="C2245" t="str">
            <v>268.69</v>
          </cell>
          <cell r="E2245" t="str">
            <v>651.33</v>
          </cell>
          <cell r="F2245" t="str">
            <v>51373 Methacrylic acid and its salts and esters</v>
          </cell>
        </row>
        <row r="2246">
          <cell r="C2246" t="str">
            <v>268.62</v>
          </cell>
          <cell r="E2246" t="str">
            <v>651.33</v>
          </cell>
          <cell r="F2246" t="str">
            <v>51244 Phenol or phenol-alcohol derivatives, halogenated, sulfonated, nitrated or nitrosated</v>
          </cell>
        </row>
        <row r="2247">
          <cell r="C2247" t="str">
            <v>268.71</v>
          </cell>
          <cell r="E2247" t="str">
            <v>651.33</v>
          </cell>
          <cell r="F2247" t="str">
            <v>51374 Formic acid and its salts and esters</v>
          </cell>
        </row>
        <row r="2248">
          <cell r="C2248" t="str">
            <v>268.71</v>
          </cell>
          <cell r="E2248" t="str">
            <v>651.33</v>
          </cell>
          <cell r="F2248" t="str">
            <v>51375 Butyric acids, valeric acids, their salts and esters</v>
          </cell>
        </row>
        <row r="2249">
          <cell r="C2249" t="str">
            <v>268.73</v>
          </cell>
          <cell r="E2249" t="str">
            <v>651.33</v>
          </cell>
          <cell r="F2249" t="str">
            <v>51376 Palmitic acid, stearic acid, their salts and esters</v>
          </cell>
        </row>
        <row r="2250">
          <cell r="C2250" t="str">
            <v>268.77</v>
          </cell>
          <cell r="E2250" t="str">
            <v>651.33</v>
          </cell>
          <cell r="F2250" t="str">
            <v>51377 Saturated acyclic monocarboxylic acids, nes; their anhydrides, halides, peroxides, peroxyacids and halogenated, sulfonated, nitrated etc. derivatives</v>
          </cell>
        </row>
        <row r="2251">
          <cell r="C2251" t="str">
            <v>268.77</v>
          </cell>
          <cell r="E2251" t="str">
            <v>651.33</v>
          </cell>
          <cell r="F2251" t="str">
            <v>51378 Oleic, linoleic or linolenic acids, their salts and esters</v>
          </cell>
        </row>
        <row r="2252">
          <cell r="C2252" t="str">
            <v>268.77</v>
          </cell>
          <cell r="E2252" t="str">
            <v>651.33</v>
          </cell>
          <cell r="F2252" t="str">
            <v>51379 Unsaturated acyclic monocarboxylic acids n.e.s.; cyclic monocarboxylic acids, their anhydrides, halides, peroxides, peroxyacids and their derivatives</v>
          </cell>
        </row>
        <row r="2253">
          <cell r="C2253" t="str">
            <v>651.12</v>
          </cell>
          <cell r="E2253" t="str">
            <v>651.33</v>
          </cell>
          <cell r="F2253" t="str">
            <v>73165 Sharpening (tool or cutter grinding) machines, numerically controlled, metalworking</v>
          </cell>
        </row>
        <row r="2254">
          <cell r="C2254" t="str">
            <v>651.17</v>
          </cell>
          <cell r="E2254" t="str">
            <v>651.33</v>
          </cell>
          <cell r="F2254" t="str">
            <v>73175 Gear cutting, gear grinding or gear finishing machines, metalworking</v>
          </cell>
        </row>
        <row r="2255">
          <cell r="C2255" t="str">
            <v>651.13</v>
          </cell>
          <cell r="E2255" t="str">
            <v>651.33</v>
          </cell>
          <cell r="F2255" t="str">
            <v>73166 Sharpening (tool or cutter grinding) machines, other than numerically controlled, metalworking</v>
          </cell>
        </row>
        <row r="2256">
          <cell r="C2256" t="str">
            <v>651.18</v>
          </cell>
          <cell r="E2256" t="str">
            <v>651.33</v>
          </cell>
          <cell r="F2256" t="str">
            <v>73177 Sawing or cutting-off machines, metalworking</v>
          </cell>
        </row>
        <row r="2257">
          <cell r="C2257" t="str">
            <v>651.14</v>
          </cell>
          <cell r="E2257" t="str">
            <v>651.34</v>
          </cell>
          <cell r="F2257" t="str">
            <v>73167 Honing or lapping machines, metalworking</v>
          </cell>
        </row>
        <row r="2258">
          <cell r="C2258" t="str">
            <v>651.14</v>
          </cell>
          <cell r="E2258" t="str">
            <v>651.34</v>
          </cell>
          <cell r="F2258" t="str">
            <v>73169 Machine tools for deburring, polishing or otherwise finishing metal, sintered carbides or cernets by grinding stones, abrasives, etc., n.e.s.</v>
          </cell>
        </row>
        <row r="2259">
          <cell r="C2259" t="str">
            <v>651.16</v>
          </cell>
          <cell r="E2259" t="str">
            <v>651.34</v>
          </cell>
          <cell r="F2259" t="str">
            <v>73173 Broaching machines, metalworking</v>
          </cell>
        </row>
        <row r="2260">
          <cell r="C2260" t="str">
            <v>651.19</v>
          </cell>
          <cell r="E2260" t="str">
            <v>651.34</v>
          </cell>
          <cell r="F2260" t="str">
            <v>73179 Machine tools working by removing metal, sintered metal carbides or cermets, n.e.s.</v>
          </cell>
        </row>
        <row r="2261">
          <cell r="C2261" t="str">
            <v>651.15</v>
          </cell>
          <cell r="E2261" t="str">
            <v>651.34</v>
          </cell>
          <cell r="F2261" t="str">
            <v>73171 Shaping or slotting machines, metalworking</v>
          </cell>
        </row>
        <row r="2262">
          <cell r="C2262" t="str">
            <v>654.21</v>
          </cell>
          <cell r="E2262" t="str">
            <v>651.34</v>
          </cell>
          <cell r="F2262" t="str">
            <v>77589 Parts of electrothermic appliances n.e.s.</v>
          </cell>
        </row>
        <row r="2263">
          <cell r="C2263" t="str">
            <v>654.21</v>
          </cell>
          <cell r="E2263" t="str">
            <v>651.34</v>
          </cell>
          <cell r="F2263" t="str">
            <v>77611 Television picture tubes, color</v>
          </cell>
        </row>
        <row r="2264">
          <cell r="C2264" t="str">
            <v>654.31</v>
          </cell>
          <cell r="E2264" t="str">
            <v>651.34</v>
          </cell>
          <cell r="F2264" t="str">
            <v>77623 Cathode ray-tubes, n.e.s.</v>
          </cell>
        </row>
        <row r="2265">
          <cell r="C2265" t="str">
            <v>654.31</v>
          </cell>
          <cell r="E2265" t="str">
            <v>651.34</v>
          </cell>
          <cell r="F2265" t="str">
            <v>77625 Microwave tubes (excluding grid-controlled tubes)</v>
          </cell>
        </row>
        <row r="2266">
          <cell r="C2266" t="str">
            <v>654.33</v>
          </cell>
          <cell r="E2266" t="str">
            <v>651.34</v>
          </cell>
          <cell r="F2266" t="str">
            <v>77631 Diodes, not photosensitive nor light emitting diodes</v>
          </cell>
        </row>
        <row r="2267">
          <cell r="C2267" t="str">
            <v>654.22</v>
          </cell>
          <cell r="E2267" t="str">
            <v>651.34</v>
          </cell>
          <cell r="F2267" t="str">
            <v>77612 Television picture tubes, black and white or other monochrome</v>
          </cell>
        </row>
        <row r="2268">
          <cell r="C2268" t="str">
            <v>654.22</v>
          </cell>
          <cell r="E2268" t="str">
            <v>651.34</v>
          </cell>
          <cell r="F2268" t="str">
            <v>77621 Television camera tubes; image converters and intensifiers; other photocathode tubes</v>
          </cell>
        </row>
        <row r="2269">
          <cell r="C2269" t="str">
            <v>654.32</v>
          </cell>
          <cell r="E2269" t="str">
            <v>651.34</v>
          </cell>
          <cell r="F2269" t="str">
            <v>77627 Electronic valves and tubes, n.e.s.</v>
          </cell>
        </row>
        <row r="2270">
          <cell r="C2270" t="str">
            <v>654.32</v>
          </cell>
          <cell r="E2270" t="str">
            <v>651.34</v>
          </cell>
          <cell r="F2270" t="str">
            <v>77629 Parts of television picture tubes and other electronic valves and tubes</v>
          </cell>
        </row>
        <row r="2271">
          <cell r="C2271" t="str">
            <v>654.34</v>
          </cell>
          <cell r="E2271" t="str">
            <v>651.34</v>
          </cell>
          <cell r="F2271" t="str">
            <v>77632 Transistors (excluding photosensitive transistors) with a dissipation rate of less than 1 watt</v>
          </cell>
        </row>
        <row r="2272">
          <cell r="C2272" t="str">
            <v>654.92</v>
          </cell>
          <cell r="E2272" t="str">
            <v>651.34</v>
          </cell>
          <cell r="F2272" t="str">
            <v>77812 Electric accumulators (storage batteries)</v>
          </cell>
        </row>
        <row r="2273">
          <cell r="C2273" t="str">
            <v>263.1</v>
          </cell>
          <cell r="E2273" t="str">
            <v>651.34</v>
          </cell>
          <cell r="F2273" t="str">
            <v>42299 Fixed vegetable fats and oils (other than soft), crude, refined or fractionated, n.e.s.</v>
          </cell>
        </row>
        <row r="2274">
          <cell r="C2274" t="str">
            <v>263.31</v>
          </cell>
          <cell r="E2274" t="str">
            <v>651.34</v>
          </cell>
          <cell r="F2274" t="str">
            <v>43121 Animal fats or oils and their fractions, hydrogenated, interesterified etc., refined or not, but not further prepared</v>
          </cell>
        </row>
        <row r="2275">
          <cell r="C2275" t="str">
            <v>263.32</v>
          </cell>
          <cell r="E2275" t="str">
            <v>651.34</v>
          </cell>
          <cell r="F2275" t="str">
            <v>43122 Vegetable fats or oils and their fractions, hydrogenated, interesterified etc., refined or not, but not further prepared</v>
          </cell>
        </row>
        <row r="2276">
          <cell r="C2276" t="str">
            <v>263.39</v>
          </cell>
          <cell r="E2276" t="str">
            <v>651.34</v>
          </cell>
          <cell r="F2276" t="str">
            <v>43131 Fatty acids and acid oils from refining animal or vegetable fatty substances</v>
          </cell>
        </row>
        <row r="2277">
          <cell r="C2277" t="str">
            <v>263.4</v>
          </cell>
          <cell r="E2277" t="str">
            <v>651.31</v>
          </cell>
          <cell r="F2277" t="str">
            <v>43133 Degras; residues from the treatment of animal or vegetable waxes or fatty substances</v>
          </cell>
        </row>
        <row r="2278">
          <cell r="C2278" t="str">
            <v>651.21</v>
          </cell>
          <cell r="E2278" t="str">
            <v>651.32</v>
          </cell>
          <cell r="F2278" t="str">
            <v>73311 Forging or die-stamping machines (including presses) and hammers</v>
          </cell>
        </row>
        <row r="2279">
          <cell r="C2279" t="str">
            <v>651.21</v>
          </cell>
          <cell r="E2279" t="str">
            <v>652.21</v>
          </cell>
          <cell r="F2279" t="str">
            <v>73312 Machines, bending, folding, straightening or flattening metal (including presses), numerically controlled</v>
          </cell>
        </row>
        <row r="2280">
          <cell r="C2280" t="str">
            <v>651.22</v>
          </cell>
          <cell r="E2280" t="str">
            <v>652.21</v>
          </cell>
          <cell r="F2280" t="str">
            <v>73313 Machines, bending, folding, straightening or flattening metal (including presses), other than numerically controlled</v>
          </cell>
        </row>
        <row r="2281">
          <cell r="C2281" t="str">
            <v>651.33</v>
          </cell>
          <cell r="E2281" t="str">
            <v>652.21</v>
          </cell>
          <cell r="F2281" t="str">
            <v>73316 Punching or notching machines (including presses), including combined punching and shearing machines, numerically controlled</v>
          </cell>
        </row>
        <row r="2282">
          <cell r="C2282" t="str">
            <v>651.33</v>
          </cell>
          <cell r="E2282" t="str">
            <v>652.21</v>
          </cell>
          <cell r="F2282" t="str">
            <v>73317 Punching or notching machines, n.e.s. (including presses), including combined punching and shearing machines (not numerically controlled)</v>
          </cell>
        </row>
        <row r="2283">
          <cell r="C2283" t="str">
            <v>651.33</v>
          </cell>
          <cell r="E2283" t="str">
            <v>652.31</v>
          </cell>
          <cell r="F2283" t="str">
            <v>73318 Presses for working metal or metal carbides, n.e.s.</v>
          </cell>
        </row>
        <row r="2284">
          <cell r="C2284" t="str">
            <v>651.33</v>
          </cell>
          <cell r="E2284" t="str">
            <v>652.31</v>
          </cell>
          <cell r="F2284" t="str">
            <v>73391 Draw-benches for working metal bars, tubes, profiles, wire, etc.</v>
          </cell>
        </row>
        <row r="2285">
          <cell r="C2285" t="str">
            <v>651.33</v>
          </cell>
          <cell r="E2285" t="str">
            <v>652.31</v>
          </cell>
          <cell r="F2285" t="str">
            <v>73393 Thread rolling machines, for working metal, etc.</v>
          </cell>
        </row>
        <row r="2286">
          <cell r="C2286" t="str">
            <v>651.33</v>
          </cell>
          <cell r="E2286" t="str">
            <v>652.31</v>
          </cell>
          <cell r="F2286" t="str">
            <v>73395 Machines for working wire</v>
          </cell>
        </row>
        <row r="2287">
          <cell r="C2287" t="str">
            <v>651.33</v>
          </cell>
          <cell r="E2287" t="str">
            <v>652.32</v>
          </cell>
          <cell r="F2287" t="str">
            <v>73399 Machine tools for working metals, sintered metal carbides or cermets, without removing materials, n.e.s.</v>
          </cell>
        </row>
        <row r="2288">
          <cell r="C2288" t="str">
            <v>651.33</v>
          </cell>
          <cell r="E2288" t="str">
            <v>652.32</v>
          </cell>
          <cell r="F2288" t="str">
            <v>73511 Tool holders and self-opening dieheads</v>
          </cell>
        </row>
        <row r="2289">
          <cell r="C2289" t="str">
            <v>651.33</v>
          </cell>
          <cell r="E2289" t="str">
            <v>652.32</v>
          </cell>
          <cell r="F2289" t="str">
            <v>73513 Work holders for machine tools</v>
          </cell>
        </row>
        <row r="2290">
          <cell r="C2290" t="str">
            <v>651.33</v>
          </cell>
          <cell r="E2290" t="str">
            <v>652.32</v>
          </cell>
          <cell r="F2290" t="str">
            <v>73515 Dividing heads and other special attachments for machine tools</v>
          </cell>
        </row>
        <row r="2291">
          <cell r="C2291" t="str">
            <v>651.33</v>
          </cell>
          <cell r="E2291" t="str">
            <v>652.33</v>
          </cell>
          <cell r="F2291" t="str">
            <v>73591 Parts, n.e.s., and accessories suitable solely or principally for use with metalworking machine tools working by removing metal or other material</v>
          </cell>
        </row>
        <row r="2292">
          <cell r="C2292" t="str">
            <v>651.33</v>
          </cell>
          <cell r="E2292" t="str">
            <v>652.33</v>
          </cell>
          <cell r="F2292" t="str">
            <v>73595 Parts, n.e.s., and accessories suitable solely or principally for use with metalworking machine tools working without removing metal or other material</v>
          </cell>
        </row>
        <row r="2293">
          <cell r="C2293" t="str">
            <v>651.33</v>
          </cell>
          <cell r="E2293" t="str">
            <v>652.33</v>
          </cell>
          <cell r="F2293" t="str">
            <v>73711 Converters, ingot molds and ladles used in metallurgy or metal foundries</v>
          </cell>
        </row>
        <row r="2294">
          <cell r="C2294" t="str">
            <v>651.33</v>
          </cell>
          <cell r="E2294" t="str">
            <v>652.33</v>
          </cell>
          <cell r="F2294" t="str">
            <v>73712 Casting machines used in metallurgy or metal foundries</v>
          </cell>
        </row>
        <row r="2295">
          <cell r="C2295" t="str">
            <v>651.33</v>
          </cell>
          <cell r="E2295" t="str">
            <v>652.34</v>
          </cell>
          <cell r="F2295" t="str">
            <v>73719 Parts of metalworking converters, ladles, ingot molds and casting machines</v>
          </cell>
        </row>
        <row r="2296">
          <cell r="C2296" t="str">
            <v>651.33</v>
          </cell>
          <cell r="E2296" t="str">
            <v>652.34</v>
          </cell>
          <cell r="F2296" t="str">
            <v>73721 Metal-rolling mills</v>
          </cell>
        </row>
        <row r="2297">
          <cell r="C2297" t="str">
            <v>651.33</v>
          </cell>
          <cell r="E2297" t="str">
            <v>652.34</v>
          </cell>
          <cell r="F2297" t="str">
            <v>73729 Rolls and other parts for metal-rolling mills</v>
          </cell>
        </row>
        <row r="2298">
          <cell r="C2298" t="str">
            <v>651.33</v>
          </cell>
          <cell r="E2298" t="str">
            <v>652.22</v>
          </cell>
          <cell r="F2298" t="str">
            <v>73731 Soldering irons and guns</v>
          </cell>
        </row>
        <row r="2299">
          <cell r="C2299" t="str">
            <v>651.33</v>
          </cell>
          <cell r="E2299" t="str">
            <v>652.22</v>
          </cell>
          <cell r="F2299" t="str">
            <v>73732 Brazing or soldering machines and apparatus, n.e.s.</v>
          </cell>
        </row>
        <row r="2300">
          <cell r="C2300" t="str">
            <v>651.33</v>
          </cell>
          <cell r="E2300" t="str">
            <v>652.22</v>
          </cell>
          <cell r="F2300" t="str">
            <v>73733 Machines and apparatus for resistance welding of metal, fully or partly au tomatic</v>
          </cell>
        </row>
        <row r="2301">
          <cell r="C2301" t="str">
            <v>651.33</v>
          </cell>
          <cell r="E2301" t="str">
            <v>652.41</v>
          </cell>
          <cell r="F2301" t="str">
            <v>73734 Machines and apparatus for resistance welding of metal, n.e.s.</v>
          </cell>
        </row>
        <row r="2302">
          <cell r="C2302" t="str">
            <v>651.33</v>
          </cell>
          <cell r="E2302" t="str">
            <v>652.41</v>
          </cell>
          <cell r="F2302" t="str">
            <v>73735 Machines and apparatus for arc (including plasma arc) welding of metal, fully or partly automatic</v>
          </cell>
        </row>
        <row r="2303">
          <cell r="C2303" t="str">
            <v>651.33</v>
          </cell>
          <cell r="E2303" t="str">
            <v>652.41</v>
          </cell>
          <cell r="F2303" t="str">
            <v>73736 Machines and apparatus for arc welding of metal, n.e.s.</v>
          </cell>
        </row>
        <row r="2304">
          <cell r="C2304" t="str">
            <v>651.33</v>
          </cell>
          <cell r="E2304" t="str">
            <v>652.42</v>
          </cell>
          <cell r="F2304" t="str">
            <v>73737 Electric metalworking machines and apparatus, n.e.s.</v>
          </cell>
        </row>
        <row r="2305">
          <cell r="C2305" t="str">
            <v>651.34</v>
          </cell>
          <cell r="E2305" t="str">
            <v>652.42</v>
          </cell>
          <cell r="F2305" t="str">
            <v>73739 Parts for electric laser, other light or photon beam, ultrasonic etc. soldering, brazing or welding machines and apparatus for hot metal etc. spraying</v>
          </cell>
        </row>
        <row r="2306">
          <cell r="C2306" t="str">
            <v>651.34</v>
          </cell>
          <cell r="E2306" t="str">
            <v>652.42</v>
          </cell>
          <cell r="F2306" t="str">
            <v>73741 Hand-held blow pipes for soldering, brazing, or welding, etc.</v>
          </cell>
        </row>
        <row r="2307">
          <cell r="C2307" t="str">
            <v>651.34</v>
          </cell>
          <cell r="E2307" t="str">
            <v>652.44</v>
          </cell>
          <cell r="F2307" t="str">
            <v>73742 Gas-operated machinery and apparatus, n.e.s. for soldering, brazing, etc.</v>
          </cell>
        </row>
        <row r="2308">
          <cell r="C2308" t="str">
            <v>651.34</v>
          </cell>
          <cell r="E2308" t="str">
            <v>652.43</v>
          </cell>
          <cell r="F2308" t="str">
            <v>73743 Nonelectric metalworking machinery and apparatus, n.e.s.</v>
          </cell>
        </row>
        <row r="2309">
          <cell r="C2309" t="str">
            <v>651.34</v>
          </cell>
          <cell r="E2309" t="str">
            <v>652.44</v>
          </cell>
          <cell r="F2309" t="str">
            <v>73749 Parts for machinery and apparatus for soldering, brazing or welding, n.e.s. and parts for gas-operated surface tempering machines</v>
          </cell>
        </row>
        <row r="2310">
          <cell r="C2310" t="str">
            <v>651.34</v>
          </cell>
          <cell r="E2310" t="str">
            <v>652.44</v>
          </cell>
          <cell r="F2310" t="str">
            <v>74121 Furnace burners for liquid fuel</v>
          </cell>
        </row>
        <row r="2311">
          <cell r="C2311" t="str">
            <v>651.34</v>
          </cell>
          <cell r="E2311" t="str">
            <v>652.45</v>
          </cell>
          <cell r="F2311" t="str">
            <v>74123 Furnace burners (including combination burners), n.e.s.</v>
          </cell>
        </row>
        <row r="2312">
          <cell r="C2312" t="str">
            <v>651.34</v>
          </cell>
          <cell r="E2312" t="str">
            <v>652.45</v>
          </cell>
          <cell r="F2312" t="str">
            <v>74125 Mechanical stokers, including their mechanical grates, mechanical ash dischargers and similar appliances</v>
          </cell>
        </row>
        <row r="2313">
          <cell r="C2313" t="str">
            <v>651.34</v>
          </cell>
          <cell r="E2313" t="str">
            <v>652.45</v>
          </cell>
          <cell r="F2313" t="str">
            <v>74128 Parts for furnace burners, mechanical stokers, grates, ash dischargers and similar mechanical appliances for furnaces</v>
          </cell>
        </row>
        <row r="2314">
          <cell r="C2314" t="str">
            <v>651.34</v>
          </cell>
          <cell r="E2314" t="str">
            <v>652.23</v>
          </cell>
          <cell r="F2314" t="str">
            <v>74131 Resistance heated furnaces and ovens</v>
          </cell>
        </row>
        <row r="2315">
          <cell r="C2315" t="str">
            <v>651.34</v>
          </cell>
          <cell r="E2315" t="str">
            <v>652.23</v>
          </cell>
          <cell r="F2315" t="str">
            <v>74132 Induction or dielectric furnaces and ovens</v>
          </cell>
        </row>
        <row r="2316">
          <cell r="C2316" t="str">
            <v>651.34</v>
          </cell>
          <cell r="E2316" t="str">
            <v>652.51</v>
          </cell>
          <cell r="F2316" t="str">
            <v>74133 Electric industrial or laboratory furnaces and ovens, n.e.s.</v>
          </cell>
        </row>
        <row r="2317">
          <cell r="C2317" t="str">
            <v>651.34</v>
          </cell>
          <cell r="E2317" t="str">
            <v>652.51</v>
          </cell>
          <cell r="F2317" t="str">
            <v>74134 Induction or dielectric heating equipment, n.e.s.</v>
          </cell>
        </row>
        <row r="2318">
          <cell r="C2318" t="str">
            <v>651.34</v>
          </cell>
          <cell r="E2318" t="str">
            <v>652.52</v>
          </cell>
          <cell r="F2318" t="str">
            <v>74135 Parts for electric industrial or laboratory furnaces and ovens, etc.</v>
          </cell>
        </row>
        <row r="2319">
          <cell r="C2319" t="str">
            <v>651.34</v>
          </cell>
          <cell r="E2319" t="str">
            <v>652.52</v>
          </cell>
          <cell r="F2319" t="str">
            <v>74136 Furnaces and ovens for the roastng, melting or other heat treatment of ores, pyrites or of metals, nonelectric</v>
          </cell>
        </row>
        <row r="2320">
          <cell r="C2320" t="str">
            <v>651.34</v>
          </cell>
          <cell r="E2320" t="str">
            <v>652.52</v>
          </cell>
          <cell r="F2320" t="str">
            <v>74137 Bakery ovens (including biscuit ovens), nonelectric</v>
          </cell>
        </row>
        <row r="2321">
          <cell r="C2321" t="str">
            <v>651.34</v>
          </cell>
          <cell r="E2321" t="str">
            <v>652.53</v>
          </cell>
          <cell r="F2321" t="str">
            <v>74138 Nonelectric industrial or laboratory furnaces n.e.s., including incinerators</v>
          </cell>
        </row>
        <row r="2322">
          <cell r="C2322" t="str">
            <v>651.34</v>
          </cell>
          <cell r="E2322" t="str">
            <v>652.53</v>
          </cell>
          <cell r="F2322" t="str">
            <v>74139 Parts for nonelectric industrial or laboratory furnaces and ovens</v>
          </cell>
        </row>
        <row r="2323">
          <cell r="C2323" t="str">
            <v>651.34</v>
          </cell>
          <cell r="E2323" t="str">
            <v>652.54</v>
          </cell>
          <cell r="F2323" t="str">
            <v>74143 Refrigerating or freezing chests (other than household type), cabinets, display counters, showcases and similar refrigerating or freezing furniture</v>
          </cell>
        </row>
        <row r="2324">
          <cell r="C2324" t="str">
            <v>651.34</v>
          </cell>
          <cell r="E2324" t="str">
            <v>652.54</v>
          </cell>
          <cell r="F2324" t="str">
            <v>74145 Refrigerating or freezing equipment, n.e.s.; heat pumps</v>
          </cell>
        </row>
        <row r="2325">
          <cell r="C2325" t="str">
            <v>651.31</v>
          </cell>
          <cell r="E2325" t="str">
            <v>652.24</v>
          </cell>
          <cell r="F2325" t="str">
            <v>73314 Shearing machines (including presses), other than combined punching and shearing machines, numerically controlled</v>
          </cell>
        </row>
        <row r="2326">
          <cell r="C2326" t="str">
            <v>651.32</v>
          </cell>
          <cell r="E2326" t="str">
            <v>652.24</v>
          </cell>
          <cell r="F2326" t="str">
            <v>73315 Shearing machines (including presses), other than combined punching and shearing machines, not numerically controlled</v>
          </cell>
        </row>
        <row r="2327">
          <cell r="C2327" t="str">
            <v>652.21</v>
          </cell>
          <cell r="E2327" t="str">
            <v>652.24</v>
          </cell>
          <cell r="F2327" t="str">
            <v>74521 Dishwashing machines not of household type</v>
          </cell>
        </row>
        <row r="2328">
          <cell r="C2328" t="str">
            <v>652.21</v>
          </cell>
          <cell r="E2328" t="str">
            <v>652.61</v>
          </cell>
          <cell r="F2328" t="str">
            <v>74523 Machinery for cleaning or drying bottles or other containers</v>
          </cell>
        </row>
        <row r="2329">
          <cell r="C2329" t="str">
            <v>652.21</v>
          </cell>
          <cell r="E2329" t="str">
            <v>652.62</v>
          </cell>
          <cell r="F2329" t="str">
            <v>74527 Packing or wrapping machinery, n.e.s.</v>
          </cell>
        </row>
        <row r="2330">
          <cell r="C2330" t="str">
            <v>652.21</v>
          </cell>
          <cell r="E2330" t="str">
            <v>652.62</v>
          </cell>
          <cell r="F2330" t="str">
            <v>74529 Parts of dish washing machines (including household type), machinery for cleaning, filling, sealing, labeling, etc. containers and aerating beverages</v>
          </cell>
        </row>
        <row r="2331">
          <cell r="C2331" t="str">
            <v>652.31</v>
          </cell>
          <cell r="E2331" t="str">
            <v>652.62</v>
          </cell>
          <cell r="F2331" t="str">
            <v>74595 Automatic goods-vending machines (postage stamp, cigarette, food, beverage,etc.), including money-changing machines</v>
          </cell>
        </row>
        <row r="2332">
          <cell r="C2332" t="str">
            <v>652.31</v>
          </cell>
          <cell r="E2332" t="str">
            <v>652.64</v>
          </cell>
          <cell r="F2332" t="str">
            <v>74597 Parts for automatic goods-vending machines (postage stamp, cigarette, food,etc.)</v>
          </cell>
        </row>
        <row r="2333">
          <cell r="C2333" t="str">
            <v>652.31</v>
          </cell>
          <cell r="E2333" t="str">
            <v>652.63</v>
          </cell>
          <cell r="F2333" t="str">
            <v>74610 Ball bearings</v>
          </cell>
        </row>
        <row r="2334">
          <cell r="C2334" t="str">
            <v>652.31</v>
          </cell>
          <cell r="E2334" t="str">
            <v>652.64</v>
          </cell>
          <cell r="F2334" t="str">
            <v>74620 Tapered roller bearings (including cone and tapered roller assemblies)</v>
          </cell>
        </row>
        <row r="2335">
          <cell r="C2335" t="str">
            <v>652.32</v>
          </cell>
          <cell r="E2335" t="str">
            <v>652.64</v>
          </cell>
          <cell r="F2335" t="str">
            <v>74630 Spherical roller bearings</v>
          </cell>
        </row>
        <row r="2336">
          <cell r="C2336" t="str">
            <v>652.32</v>
          </cell>
          <cell r="E2336" t="str">
            <v>652.65</v>
          </cell>
          <cell r="F2336" t="str">
            <v>74640 Needle roller bearings</v>
          </cell>
        </row>
        <row r="2337">
          <cell r="C2337" t="str">
            <v>652.32</v>
          </cell>
          <cell r="E2337" t="str">
            <v>652.65</v>
          </cell>
          <cell r="F2337" t="str">
            <v>74650 Cylindrical roller bearings, n.e.s.</v>
          </cell>
        </row>
        <row r="2338">
          <cell r="C2338" t="str">
            <v>652.32</v>
          </cell>
          <cell r="E2338" t="str">
            <v>652.65</v>
          </cell>
          <cell r="F2338" t="str">
            <v>74680 Ball or roller bearings (including combined ball/roller bearings), n.e.s.</v>
          </cell>
        </row>
        <row r="2339">
          <cell r="C2339" t="str">
            <v>652.33</v>
          </cell>
          <cell r="E2339" t="str">
            <v>652.25</v>
          </cell>
          <cell r="F2339" t="str">
            <v>74691 Balls, needles and rollers (parts of ball and roller bearings)</v>
          </cell>
        </row>
        <row r="2340">
          <cell r="C2340" t="str">
            <v>652.33</v>
          </cell>
          <cell r="E2340" t="str">
            <v>652.91</v>
          </cell>
          <cell r="F2340" t="str">
            <v>74699 Parts of ball and roller bearings, n.e.s.</v>
          </cell>
        </row>
        <row r="2341">
          <cell r="C2341" t="str">
            <v>652.33</v>
          </cell>
          <cell r="E2341" t="str">
            <v>652.92</v>
          </cell>
          <cell r="F2341" t="str">
            <v>74710 Pressure-reducing valves</v>
          </cell>
        </row>
        <row r="2342">
          <cell r="C2342" t="str">
            <v>652.33</v>
          </cell>
          <cell r="E2342" t="str">
            <v>652.93</v>
          </cell>
          <cell r="F2342" t="str">
            <v>74720 Valves for oleohydraulic or pneumatic transmissions</v>
          </cell>
        </row>
        <row r="2343">
          <cell r="C2343" t="str">
            <v>652.34</v>
          </cell>
          <cell r="E2343" t="str">
            <v>652.94</v>
          </cell>
          <cell r="F2343" t="str">
            <v>74730 Check valves</v>
          </cell>
        </row>
        <row r="2344">
          <cell r="C2344" t="str">
            <v>652.34</v>
          </cell>
          <cell r="E2344" t="str">
            <v>652.26</v>
          </cell>
          <cell r="F2344" t="str">
            <v>74740 Safety or relief valves</v>
          </cell>
        </row>
        <row r="2345">
          <cell r="C2345" t="str">
            <v>652.34</v>
          </cell>
          <cell r="E2345" t="str">
            <v>652.95</v>
          </cell>
          <cell r="F2345" t="str">
            <v>74780 Taps, cocks, valves and similar appliances, n.e.s.</v>
          </cell>
        </row>
        <row r="2346">
          <cell r="C2346" t="str">
            <v>652.34</v>
          </cell>
          <cell r="E2346" t="str">
            <v>652.96</v>
          </cell>
          <cell r="F2346" t="str">
            <v>74790 Parts for taps, cocks, valves and similar appliances for pipes, boiler shells, tanks, etc.</v>
          </cell>
        </row>
        <row r="2347">
          <cell r="C2347" t="str">
            <v>652.22</v>
          </cell>
          <cell r="E2347" t="str">
            <v>652.97</v>
          </cell>
          <cell r="F2347" t="str">
            <v>74531 Weighing machinery (excluding balances of 5 cg or better, personal and household scales), including weight-operated counting and checking machines</v>
          </cell>
        </row>
        <row r="2348">
          <cell r="C2348" t="str">
            <v>652.22</v>
          </cell>
          <cell r="E2348" t="str">
            <v>652.98</v>
          </cell>
          <cell r="F2348" t="str">
            <v>74532 Personal weighing machines (including baby scales); household scales</v>
          </cell>
        </row>
        <row r="2349">
          <cell r="C2349" t="str">
            <v>652.22</v>
          </cell>
          <cell r="E2349" t="str">
            <v>265.11</v>
          </cell>
          <cell r="F2349" t="str">
            <v>74539 Weighing machine weights; parts of weighing machinery (excluding balances of a sensitivety of 5 ca or better), weight-operated counting machines, etc.</v>
          </cell>
        </row>
        <row r="2350">
          <cell r="C2350" t="str">
            <v>652.41</v>
          </cell>
          <cell r="E2350" t="str">
            <v>265.12</v>
          </cell>
          <cell r="F2350" t="str">
            <v>74810 Transmission shafts (including cam and crank shafts) and cranks</v>
          </cell>
        </row>
        <row r="2351">
          <cell r="C2351" t="str">
            <v>652.41</v>
          </cell>
          <cell r="E2351" t="str">
            <v>265.12</v>
          </cell>
          <cell r="F2351" t="str">
            <v>74821 Bearing housings, incorporatng ball or roller bearings</v>
          </cell>
        </row>
        <row r="2352">
          <cell r="C2352" t="str">
            <v>652.41</v>
          </cell>
          <cell r="E2352" t="str">
            <v>265.13</v>
          </cell>
          <cell r="F2352" t="str">
            <v>74822 Bearing housings, not incorporatng ball or roller bearings; plain shaft bearings</v>
          </cell>
        </row>
        <row r="2353">
          <cell r="C2353" t="str">
            <v>652.42</v>
          </cell>
          <cell r="E2353" t="str">
            <v>265.21</v>
          </cell>
          <cell r="F2353" t="str">
            <v>74831 Roller chain</v>
          </cell>
        </row>
        <row r="2354">
          <cell r="C2354" t="str">
            <v>652.42</v>
          </cell>
          <cell r="E2354" t="str">
            <v>265.29</v>
          </cell>
          <cell r="F2354" t="str">
            <v>74832 Articulated chain, n.e.s.</v>
          </cell>
        </row>
        <row r="2355">
          <cell r="C2355" t="str">
            <v>652.42</v>
          </cell>
          <cell r="E2355" t="str">
            <v>264.1</v>
          </cell>
          <cell r="F2355" t="str">
            <v>74839 Parts of articulated link chain</v>
          </cell>
        </row>
        <row r="2356">
          <cell r="C2356" t="str">
            <v>652.44</v>
          </cell>
          <cell r="E2356" t="str">
            <v>264.9</v>
          </cell>
          <cell r="F2356" t="str">
            <v>74850 Flywheels and pulleys (including pulley blocks)</v>
          </cell>
        </row>
        <row r="2357">
          <cell r="C2357" t="str">
            <v>652.43</v>
          </cell>
          <cell r="E2357" t="str">
            <v>265.8</v>
          </cell>
          <cell r="F2357" t="str">
            <v>74840 Gears and gearing; ball screws; gear boxes and other speed changers (including torque converters)</v>
          </cell>
        </row>
        <row r="2358">
          <cell r="C2358" t="str">
            <v>652.44</v>
          </cell>
          <cell r="E2358" t="str">
            <v>651.96</v>
          </cell>
          <cell r="F2358" t="str">
            <v>74860 Clutches and shaft couplings (including universal joints)</v>
          </cell>
        </row>
        <row r="2359">
          <cell r="C2359" t="str">
            <v>652.44</v>
          </cell>
          <cell r="E2359" t="str">
            <v>651.96</v>
          </cell>
          <cell r="F2359" t="str">
            <v>74890 Parts, n.e.s., for transmission shafts and cranks, bearing housings, gears, gearing, ball screws, gear boxes, flywheels and pulleys, clutches, etc.</v>
          </cell>
        </row>
        <row r="2360">
          <cell r="C2360" t="str">
            <v>652.45</v>
          </cell>
          <cell r="E2360" t="str">
            <v>651.97</v>
          </cell>
          <cell r="F2360" t="str">
            <v>74911 Molding boxes for metal foundry</v>
          </cell>
        </row>
        <row r="2361">
          <cell r="C2361" t="str">
            <v>652.45</v>
          </cell>
          <cell r="E2361" t="str">
            <v>651.97</v>
          </cell>
          <cell r="F2361" t="str">
            <v>74912 Mold bases (plates for the bottom of metal etc. molds)</v>
          </cell>
        </row>
        <row r="2362">
          <cell r="C2362" t="str">
            <v>652.45</v>
          </cell>
          <cell r="E2362" t="str">
            <v>651.99</v>
          </cell>
          <cell r="F2362" t="str">
            <v>74913 Molding patterns</v>
          </cell>
        </row>
        <row r="2363">
          <cell r="C2363" t="str">
            <v>652.23</v>
          </cell>
          <cell r="E2363" t="str">
            <v>651.99</v>
          </cell>
          <cell r="F2363" t="str">
            <v>74561 Fire extinguishers, whether or not charged</v>
          </cell>
        </row>
        <row r="2364">
          <cell r="C2364" t="str">
            <v>652.23</v>
          </cell>
          <cell r="E2364" t="str">
            <v>651.99</v>
          </cell>
          <cell r="F2364" t="str">
            <v>74562 Spray guns and similar appliances</v>
          </cell>
        </row>
        <row r="2365">
          <cell r="C2365" t="str">
            <v>652.23</v>
          </cell>
          <cell r="E2365" t="str">
            <v>654.41</v>
          </cell>
          <cell r="F2365" t="str">
            <v>74563 Steam or sand blasting machines and similar jet projecting machines</v>
          </cell>
        </row>
        <row r="2366">
          <cell r="C2366" t="str">
            <v>652.51</v>
          </cell>
          <cell r="E2366" t="str">
            <v>654.41</v>
          </cell>
          <cell r="F2366" t="str">
            <v>74914 Injection or compression types of molds for metals or metal carbides</v>
          </cell>
        </row>
        <row r="2367">
          <cell r="C2367" t="str">
            <v>652.51</v>
          </cell>
          <cell r="E2367" t="str">
            <v>654.42</v>
          </cell>
          <cell r="F2367" t="str">
            <v>74915 Molds for metals or metal carbides, n.e.s.</v>
          </cell>
        </row>
        <row r="2368">
          <cell r="C2368" t="str">
            <v>652.51</v>
          </cell>
          <cell r="E2368" t="str">
            <v>654.42</v>
          </cell>
          <cell r="F2368" t="str">
            <v>74916 Molds for glass</v>
          </cell>
        </row>
        <row r="2369">
          <cell r="C2369" t="str">
            <v>652.52</v>
          </cell>
          <cell r="E2369" t="str">
            <v>654.5</v>
          </cell>
          <cell r="F2369" t="str">
            <v>74917 Molds for mineral materials</v>
          </cell>
        </row>
        <row r="2370">
          <cell r="C2370" t="str">
            <v>652.52</v>
          </cell>
          <cell r="E2370" t="str">
            <v>654.5</v>
          </cell>
          <cell r="F2370" t="str">
            <v>74918 Injection or compression types of molds for rubber or plastics</v>
          </cell>
        </row>
        <row r="2371">
          <cell r="C2371" t="str">
            <v>652.52</v>
          </cell>
          <cell r="E2371" t="str">
            <v>654.93</v>
          </cell>
          <cell r="F2371" t="str">
            <v>74919 Molds for rubber or plastics, n.e.s.</v>
          </cell>
        </row>
        <row r="2372">
          <cell r="C2372" t="str">
            <v>652.53</v>
          </cell>
          <cell r="E2372" t="str">
            <v>651.41</v>
          </cell>
          <cell r="F2372" t="str">
            <v>74920 Gaskets and similar joints of metal sheeting combined with other materials or layers of metal; sets or assortments of gaskets and similar joints etc.</v>
          </cell>
        </row>
        <row r="2373">
          <cell r="C2373" t="str">
            <v>652.53</v>
          </cell>
          <cell r="E2373" t="str">
            <v>651.42</v>
          </cell>
          <cell r="F2373" t="str">
            <v>74991 Ships' or boats' propellers and blades therefor</v>
          </cell>
        </row>
        <row r="2374">
          <cell r="C2374" t="str">
            <v>652.53</v>
          </cell>
          <cell r="E2374" t="str">
            <v>651.62</v>
          </cell>
          <cell r="F2374" t="str">
            <v>74999 Machinery parts, not containing electrical connectors, insulators, coils, contacts or other electrical features, n.e.s.</v>
          </cell>
        </row>
        <row r="2375">
          <cell r="C2375" t="str">
            <v>652.54</v>
          </cell>
          <cell r="E2375" t="str">
            <v>651.62</v>
          </cell>
          <cell r="F2375" t="str">
            <v>75113 Automatic typewriters; word-processing machines</v>
          </cell>
        </row>
        <row r="2376">
          <cell r="C2376" t="str">
            <v>652.54</v>
          </cell>
          <cell r="E2376" t="str">
            <v>651.62</v>
          </cell>
          <cell r="F2376" t="str">
            <v>75115 Electric typewriters, n.e.s.</v>
          </cell>
        </row>
        <row r="2377">
          <cell r="C2377" t="str">
            <v>652.54</v>
          </cell>
          <cell r="E2377" t="str">
            <v>651.51</v>
          </cell>
          <cell r="F2377" t="str">
            <v>75118 Nonelectric typewriters, n.e.s.</v>
          </cell>
        </row>
        <row r="2378">
          <cell r="C2378" t="str">
            <v>652.24</v>
          </cell>
          <cell r="E2378" t="str">
            <v>651.51</v>
          </cell>
          <cell r="F2378" t="str">
            <v>74564 Agricultural or horticultural appliances for projecting, dispersing or spraying liquids or powders</v>
          </cell>
        </row>
        <row r="2379">
          <cell r="C2379" t="str">
            <v>652.24</v>
          </cell>
          <cell r="E2379" t="str">
            <v>651.52</v>
          </cell>
          <cell r="F2379" t="str">
            <v>74565 Mechanical appliances for projecting, dispersing or spraying, etc. n.e.s.</v>
          </cell>
        </row>
        <row r="2380">
          <cell r="C2380" t="str">
            <v>652.24</v>
          </cell>
          <cell r="E2380" t="str">
            <v>651.59</v>
          </cell>
          <cell r="F2380" t="str">
            <v>74568 Parts of mechanical appliances for projecting, dispersing or spraying liquids or powders, fire extingishers, steam or sand blasting machines, etc.</v>
          </cell>
        </row>
        <row r="2381">
          <cell r="C2381" t="str">
            <v>652.61</v>
          </cell>
          <cell r="E2381" t="str">
            <v>651.59</v>
          </cell>
          <cell r="F2381" t="str">
            <v>75121 Electronic calculators capable of operation without an external source of power</v>
          </cell>
        </row>
        <row r="2382">
          <cell r="C2382" t="str">
            <v>652.61</v>
          </cell>
          <cell r="E2382" t="str">
            <v>651.63</v>
          </cell>
          <cell r="F2382" t="str">
            <v>75122 Calculating machines, n.e.s.</v>
          </cell>
        </row>
        <row r="2383">
          <cell r="C2383" t="str">
            <v>652.61</v>
          </cell>
          <cell r="E2383" t="str">
            <v>651.63</v>
          </cell>
          <cell r="F2383" t="str">
            <v>75123 Accounting machines (including bookkeeping machines)</v>
          </cell>
        </row>
        <row r="2384">
          <cell r="C2384" t="str">
            <v>652.62</v>
          </cell>
          <cell r="E2384" t="str">
            <v>651.63</v>
          </cell>
          <cell r="F2384" t="str">
            <v>75124 Cash registers</v>
          </cell>
        </row>
        <row r="2385">
          <cell r="C2385" t="str">
            <v>652.62</v>
          </cell>
          <cell r="E2385" t="str">
            <v>651.63</v>
          </cell>
          <cell r="F2385" t="str">
            <v>75128 Postage-franking, ticket-issuing and similar machines incorporating a calculating device</v>
          </cell>
        </row>
        <row r="2386">
          <cell r="C2386" t="str">
            <v>652.62</v>
          </cell>
          <cell r="E2386" t="str">
            <v>651.63</v>
          </cell>
          <cell r="F2386" t="str">
            <v>75131 Electrostatic photocopying apparatus operated by reproducing the original image directly onto the copy (direct process)</v>
          </cell>
        </row>
        <row r="2387">
          <cell r="C2387" t="str">
            <v>652.64</v>
          </cell>
          <cell r="E2387" t="str">
            <v>651.63</v>
          </cell>
          <cell r="F2387" t="str">
            <v>75133 Nonelectrostatic photocopyng apparatus incorporating an optical system</v>
          </cell>
        </row>
        <row r="2388">
          <cell r="C2388" t="str">
            <v>652.63</v>
          </cell>
          <cell r="E2388" t="str">
            <v>651.64</v>
          </cell>
          <cell r="F2388" t="str">
            <v>75132 Electrostatic photocopying apparatus operated by reproducing the original image via an intermediate onto the copy (indirect process)</v>
          </cell>
        </row>
        <row r="2389">
          <cell r="C2389" t="str">
            <v>652.64</v>
          </cell>
          <cell r="E2389" t="str">
            <v>651.64</v>
          </cell>
          <cell r="F2389" t="str">
            <v>75134 Nonelectrostatic photocopyng apparatus of the contact type</v>
          </cell>
        </row>
        <row r="2390">
          <cell r="C2390" t="str">
            <v>652.64</v>
          </cell>
          <cell r="E2390" t="str">
            <v>651.64</v>
          </cell>
          <cell r="F2390" t="str">
            <v>75135 Thermocopying apparatus</v>
          </cell>
        </row>
        <row r="2391">
          <cell r="C2391" t="str">
            <v>652.65</v>
          </cell>
          <cell r="E2391" t="str">
            <v>651.69</v>
          </cell>
          <cell r="F2391" t="str">
            <v>75191 Duplicating machines</v>
          </cell>
        </row>
        <row r="2392">
          <cell r="C2392" t="str">
            <v>652.65</v>
          </cell>
          <cell r="E2392" t="str">
            <v>651.69</v>
          </cell>
          <cell r="F2392" t="str">
            <v>75192 Addressing machines and address plate embossing machines</v>
          </cell>
        </row>
        <row r="2393">
          <cell r="C2393" t="str">
            <v>652.65</v>
          </cell>
          <cell r="E2393" t="str">
            <v>651.69</v>
          </cell>
          <cell r="F2393" t="str">
            <v>75193 Machines for sorting or folding mail for inserting in envelopes; machines for opening or closing mail; machines affixing or cancelling postage stamps</v>
          </cell>
        </row>
        <row r="2394">
          <cell r="C2394" t="str">
            <v>652.25</v>
          </cell>
          <cell r="E2394" t="str">
            <v>651.73</v>
          </cell>
          <cell r="F2394" t="str">
            <v>74591 Calendering or other rolling machines (other than for metal or glass)</v>
          </cell>
        </row>
        <row r="2395">
          <cell r="C2395" t="str">
            <v>652.91</v>
          </cell>
          <cell r="E2395" t="str">
            <v>651.74</v>
          </cell>
          <cell r="F2395" t="str">
            <v>75199 Office machines, n.e.s.</v>
          </cell>
        </row>
        <row r="2396">
          <cell r="C2396" t="str">
            <v>652.92</v>
          </cell>
          <cell r="E2396" t="str">
            <v>651.75</v>
          </cell>
          <cell r="F2396" t="str">
            <v>75210 Analog or hybrid (analog-digital) data processing machines</v>
          </cell>
        </row>
        <row r="2397">
          <cell r="C2397" t="str">
            <v>652.93</v>
          </cell>
          <cell r="E2397" t="str">
            <v>651.75</v>
          </cell>
          <cell r="F2397" t="str">
            <v>75220 Digital automatic data processing machines containing in the same housing a central processing unit and an input and output unit</v>
          </cell>
        </row>
        <row r="2398">
          <cell r="C2398" t="str">
            <v>652.94</v>
          </cell>
          <cell r="E2398" t="str">
            <v>651.75</v>
          </cell>
          <cell r="F2398" t="str">
            <v>75230 Digital processng units whether or not presented with the rest of the system which may contain storage units, input units or output units</v>
          </cell>
        </row>
        <row r="2399">
          <cell r="C2399" t="str">
            <v>652.26</v>
          </cell>
          <cell r="E2399" t="str">
            <v>651.76</v>
          </cell>
          <cell r="F2399" t="str">
            <v>74593 Parts (cylinders etc.) for calendering or other rolling machines (other than for metals or glass)</v>
          </cell>
        </row>
        <row r="2400">
          <cell r="C2400" t="str">
            <v>652.95</v>
          </cell>
          <cell r="E2400" t="str">
            <v>651.76</v>
          </cell>
          <cell r="F2400" t="str">
            <v>75260 Input or output units whether or not presented with the rest of a system and whether or not containing storage units in one housing in data processing</v>
          </cell>
        </row>
        <row r="2401">
          <cell r="C2401" t="str">
            <v>652.96</v>
          </cell>
          <cell r="E2401" t="str">
            <v>651.76</v>
          </cell>
          <cell r="F2401" t="str">
            <v>75270 Storage units, whether or not presented with the rest of the system for data processing</v>
          </cell>
        </row>
        <row r="2402">
          <cell r="C2402" t="str">
            <v>652.97</v>
          </cell>
          <cell r="E2402" t="str">
            <v>651.88</v>
          </cell>
          <cell r="F2402" t="str">
            <v>75290 Data processing equipment, n.e.s.</v>
          </cell>
        </row>
        <row r="2403">
          <cell r="C2403" t="str">
            <v>652.98</v>
          </cell>
          <cell r="E2403" t="str">
            <v>651.88</v>
          </cell>
          <cell r="F2403" t="str">
            <v>75910 Parts and accessories of photocopying and thermocopying apparatus</v>
          </cell>
        </row>
        <row r="2404">
          <cell r="C2404" t="str">
            <v>265.11</v>
          </cell>
          <cell r="E2404" t="str">
            <v>651.88</v>
          </cell>
          <cell r="F2404" t="str">
            <v>51111 Ethylene</v>
          </cell>
        </row>
        <row r="2405">
          <cell r="C2405" t="str">
            <v>265.12</v>
          </cell>
          <cell r="E2405" t="str">
            <v>651.88</v>
          </cell>
          <cell r="F2405" t="str">
            <v>51112 Propene (propylene)</v>
          </cell>
        </row>
        <row r="2406">
          <cell r="C2406" t="str">
            <v>265.12</v>
          </cell>
          <cell r="E2406" t="str">
            <v>651.77</v>
          </cell>
          <cell r="F2406" t="str">
            <v>51113 Butylenes, butadienes and methylbutadienes</v>
          </cell>
        </row>
        <row r="2407">
          <cell r="C2407" t="str">
            <v>265.13</v>
          </cell>
          <cell r="E2407" t="str">
            <v>651.78</v>
          </cell>
          <cell r="F2407" t="str">
            <v>51114 Saturated acyclic hydrocarbons</v>
          </cell>
        </row>
        <row r="2408">
          <cell r="C2408" t="str">
            <v>265.21</v>
          </cell>
          <cell r="E2408" t="str">
            <v>653.11</v>
          </cell>
          <cell r="F2408" t="str">
            <v>51119 Acyclic hydrocarbons, n.e.s.</v>
          </cell>
        </row>
        <row r="2409">
          <cell r="C2409" t="str">
            <v>265.29</v>
          </cell>
          <cell r="E2409" t="str">
            <v>653.12</v>
          </cell>
          <cell r="F2409" t="str">
            <v>51121 Cyclohexane</v>
          </cell>
        </row>
        <row r="2410">
          <cell r="C2410" t="str">
            <v>264.1</v>
          </cell>
          <cell r="E2410" t="str">
            <v>653.13</v>
          </cell>
          <cell r="F2410" t="str">
            <v>43141 Vegetable waxes (other than triglycerides) whether or not refined or colored</v>
          </cell>
        </row>
        <row r="2411">
          <cell r="C2411" t="str">
            <v>264.9</v>
          </cell>
          <cell r="E2411" t="str">
            <v>653.14</v>
          </cell>
          <cell r="F2411" t="str">
            <v>43142 Beeswax, other insect waxes and spermaceti, whether or not refined or colored</v>
          </cell>
        </row>
        <row r="2412">
          <cell r="C2412" t="str">
            <v>265.41</v>
          </cell>
          <cell r="E2412" t="str">
            <v>653.14</v>
          </cell>
          <cell r="F2412" t="str">
            <v>51122 Benzene, pure</v>
          </cell>
        </row>
        <row r="2413">
          <cell r="C2413" t="str">
            <v>265.49</v>
          </cell>
          <cell r="E2413" t="str">
            <v>653.14</v>
          </cell>
          <cell r="F2413" t="str">
            <v>51123 Toluene, pure</v>
          </cell>
        </row>
        <row r="2414">
          <cell r="C2414" t="str">
            <v>265.71</v>
          </cell>
          <cell r="E2414" t="str">
            <v>653.14</v>
          </cell>
          <cell r="F2414" t="str">
            <v>51126 Ethylbenzene</v>
          </cell>
        </row>
        <row r="2415">
          <cell r="C2415" t="str">
            <v>265.79</v>
          </cell>
          <cell r="E2415" t="str">
            <v>653.15</v>
          </cell>
          <cell r="F2415" t="str">
            <v>51127 Cumene</v>
          </cell>
        </row>
        <row r="2416">
          <cell r="C2416" t="str">
            <v>265.51</v>
          </cell>
          <cell r="E2416" t="str">
            <v>653.15</v>
          </cell>
          <cell r="F2416" t="str">
            <v>51124 Xylenes, pure</v>
          </cell>
        </row>
        <row r="2417">
          <cell r="C2417" t="str">
            <v>265.59</v>
          </cell>
          <cell r="E2417" t="str">
            <v>653.15</v>
          </cell>
          <cell r="F2417" t="str">
            <v>51125 Styrene</v>
          </cell>
        </row>
        <row r="2418">
          <cell r="C2418" t="str">
            <v>265.89</v>
          </cell>
          <cell r="E2418" t="str">
            <v>653.15</v>
          </cell>
          <cell r="F2418" t="str">
            <v>51129 Cyclic hydrocarbons, n.e.s.</v>
          </cell>
        </row>
        <row r="2419">
          <cell r="C2419" t="str">
            <v>265.89</v>
          </cell>
          <cell r="E2419" t="str">
            <v>653.16</v>
          </cell>
          <cell r="F2419" t="str">
            <v>51131 Vinyl chloride (chloroethylene)</v>
          </cell>
        </row>
        <row r="2420">
          <cell r="C2420" t="str">
            <v>651.96</v>
          </cell>
          <cell r="E2420" t="str">
            <v>653.17</v>
          </cell>
          <cell r="F2420" t="str">
            <v>74449 Jacks and hoists, n.e.s., not hydraulic</v>
          </cell>
        </row>
        <row r="2421">
          <cell r="C2421" t="str">
            <v>651.96</v>
          </cell>
          <cell r="E2421" t="str">
            <v>653.17</v>
          </cell>
          <cell r="F2421" t="str">
            <v>74471 Continuous-action elevators and conveyors, pneumatic</v>
          </cell>
        </row>
        <row r="2422">
          <cell r="C2422" t="str">
            <v>651.97</v>
          </cell>
          <cell r="E2422" t="str">
            <v>653.17</v>
          </cell>
          <cell r="F2422" t="str">
            <v>74472 Continuous-action elevators and conveyors, other than pneumatic, designed for underground use</v>
          </cell>
        </row>
        <row r="2423">
          <cell r="C2423" t="str">
            <v>651.97</v>
          </cell>
          <cell r="E2423" t="str">
            <v>653.17</v>
          </cell>
          <cell r="F2423" t="str">
            <v>74473 Continuous-action elevators and conveyors, other than pneumatic, bucket type</v>
          </cell>
        </row>
        <row r="2424">
          <cell r="C2424" t="str">
            <v>651.99</v>
          </cell>
          <cell r="E2424" t="str">
            <v>653.17</v>
          </cell>
          <cell r="F2424" t="str">
            <v>74474 Continous-action elevators and conveyors, other than pneumatic, belt type</v>
          </cell>
        </row>
        <row r="2425">
          <cell r="C2425" t="str">
            <v>651.99</v>
          </cell>
          <cell r="E2425" t="str">
            <v>653.18</v>
          </cell>
          <cell r="F2425" t="str">
            <v>74479 Continuous-action elevators and conveyors for goods and materials, n.e.s.</v>
          </cell>
        </row>
        <row r="2426">
          <cell r="C2426" t="str">
            <v>651.99</v>
          </cell>
          <cell r="E2426" t="str">
            <v>653.18</v>
          </cell>
          <cell r="F2426" t="str">
            <v>74481 Lifts and skip hoists</v>
          </cell>
        </row>
        <row r="2427">
          <cell r="C2427" t="str">
            <v>654.41</v>
          </cell>
          <cell r="E2427" t="str">
            <v>653.18</v>
          </cell>
          <cell r="F2427" t="str">
            <v>77635 Thyristors, diacs and triacs (excluding photosensitive devices)</v>
          </cell>
        </row>
        <row r="2428">
          <cell r="C2428" t="str">
            <v>654.41</v>
          </cell>
          <cell r="E2428" t="str">
            <v>653.18</v>
          </cell>
          <cell r="F2428" t="str">
            <v>77637 Photosensitive semiconductor devices; light emitting diodes</v>
          </cell>
        </row>
        <row r="2429">
          <cell r="C2429" t="str">
            <v>654.42</v>
          </cell>
          <cell r="E2429" t="str">
            <v>653.19</v>
          </cell>
          <cell r="F2429" t="str">
            <v>77639 Semiconductor devices, n.e.s.</v>
          </cell>
        </row>
        <row r="2430">
          <cell r="C2430" t="str">
            <v>654.42</v>
          </cell>
          <cell r="E2430" t="str">
            <v>653.19</v>
          </cell>
          <cell r="F2430" t="str">
            <v>77641 Digital monolithic integrated units</v>
          </cell>
        </row>
        <row r="2431">
          <cell r="C2431" t="str">
            <v>654.5</v>
          </cell>
          <cell r="E2431" t="str">
            <v>653.19</v>
          </cell>
          <cell r="F2431" t="str">
            <v>77643 Nondigital monolithic integrated units</v>
          </cell>
        </row>
        <row r="2432">
          <cell r="C2432" t="str">
            <v>654.5</v>
          </cell>
          <cell r="E2432" t="str">
            <v>653.19</v>
          </cell>
          <cell r="F2432" t="str">
            <v>77645 Hybrid integrated circuits</v>
          </cell>
        </row>
        <row r="2433">
          <cell r="C2433" t="str">
            <v>654.93</v>
          </cell>
          <cell r="E2433" t="str">
            <v>653.51</v>
          </cell>
          <cell r="F2433" t="str">
            <v>77817 Parts of primary cells and primary batteries</v>
          </cell>
        </row>
        <row r="2434">
          <cell r="C2434" t="str">
            <v>651.41</v>
          </cell>
          <cell r="E2434" t="str">
            <v>653.52</v>
          </cell>
          <cell r="F2434" t="str">
            <v>74149 Parts of refrigerators, freezers and other refrigerating or freezing equipment (electric or other)</v>
          </cell>
        </row>
        <row r="2435">
          <cell r="C2435" t="str">
            <v>651.42</v>
          </cell>
          <cell r="E2435" t="str">
            <v>653.52</v>
          </cell>
          <cell r="F2435" t="str">
            <v>74151 Air conditioning machines, window or wall types, self-contained</v>
          </cell>
        </row>
        <row r="2436">
          <cell r="C2436" t="str">
            <v>651.62</v>
          </cell>
          <cell r="E2436" t="str">
            <v>653.52</v>
          </cell>
          <cell r="F2436" t="str">
            <v>74181 Instantaneous gas water heaters</v>
          </cell>
        </row>
        <row r="2437">
          <cell r="C2437" t="str">
            <v>651.62</v>
          </cell>
          <cell r="E2437" t="str">
            <v>653.52</v>
          </cell>
          <cell r="F2437" t="str">
            <v>74182 Instantaneous or storage hot water heaters, nonelectric, n.e.s.</v>
          </cell>
        </row>
        <row r="2438">
          <cell r="C2438" t="str">
            <v>651.51</v>
          </cell>
          <cell r="E2438" t="str">
            <v>653.59</v>
          </cell>
          <cell r="F2438" t="str">
            <v>74171 Producer gas or water gas generators, with or without purifiers; acetylene gas generators and similar water process gas generators</v>
          </cell>
        </row>
        <row r="2439">
          <cell r="C2439" t="str">
            <v>651.51</v>
          </cell>
          <cell r="E2439" t="str">
            <v>653.59</v>
          </cell>
          <cell r="F2439" t="str">
            <v>74172 Parts for producer gas or water gas generators; parts for acetylene gas generators and similar water process gas generators</v>
          </cell>
        </row>
        <row r="2440">
          <cell r="C2440" t="str">
            <v>651.52</v>
          </cell>
          <cell r="E2440" t="str">
            <v>653.59</v>
          </cell>
          <cell r="F2440" t="str">
            <v>74173 Distilling or rectifying plant</v>
          </cell>
        </row>
        <row r="2441">
          <cell r="C2441" t="str">
            <v>651.59</v>
          </cell>
          <cell r="E2441" t="str">
            <v>653.59</v>
          </cell>
          <cell r="F2441" t="str">
            <v>74174 Heat exchange units</v>
          </cell>
        </row>
        <row r="2442">
          <cell r="C2442" t="str">
            <v>651.63</v>
          </cell>
          <cell r="E2442" t="str">
            <v>266.61</v>
          </cell>
          <cell r="F2442" t="str">
            <v>74183 Medical, surgical or laboratory sterilizers</v>
          </cell>
        </row>
        <row r="2443">
          <cell r="C2443" t="str">
            <v>651.63</v>
          </cell>
          <cell r="E2443" t="str">
            <v>266.62</v>
          </cell>
          <cell r="F2443" t="str">
            <v>74184 Dryers for agricultural products</v>
          </cell>
        </row>
        <row r="2444">
          <cell r="C2444" t="str">
            <v>651.63</v>
          </cell>
          <cell r="E2444" t="str">
            <v>266.63</v>
          </cell>
          <cell r="F2444" t="str">
            <v>74185 Dryers for wood, paper pulp, paper and paperboard</v>
          </cell>
        </row>
        <row r="2445">
          <cell r="C2445" t="str">
            <v>651.63</v>
          </cell>
          <cell r="E2445" t="str">
            <v>266.69</v>
          </cell>
          <cell r="F2445" t="str">
            <v>74186 Dryers for the treatment of materials, n.e.s.</v>
          </cell>
        </row>
        <row r="2446">
          <cell r="C2446" t="str">
            <v>651.64</v>
          </cell>
          <cell r="E2446" t="str">
            <v>266.69</v>
          </cell>
          <cell r="F2446" t="str">
            <v>74187 Machinery for making hot drinks or for cooking or heating foods</v>
          </cell>
        </row>
        <row r="2447">
          <cell r="C2447" t="str">
            <v>651.64</v>
          </cell>
          <cell r="E2447" t="str">
            <v>267.12</v>
          </cell>
          <cell r="F2447" t="str">
            <v>74189 Temperature changing industrial and laboratory machinery, etc. for the treatment of materials, n.e.s.</v>
          </cell>
        </row>
        <row r="2448">
          <cell r="C2448" t="str">
            <v>651.64</v>
          </cell>
          <cell r="E2448" t="str">
            <v>266.51</v>
          </cell>
          <cell r="F2448" t="str">
            <v>74190 Parts, n.e.s. for temperature changing industrial and laboratory machinery and equipment</v>
          </cell>
        </row>
        <row r="2449">
          <cell r="C2449" t="str">
            <v>651.69</v>
          </cell>
          <cell r="E2449" t="str">
            <v>266.51</v>
          </cell>
          <cell r="F2449" t="str">
            <v>74211 Pumps for dispensing fuel or lubricants, of the type used in filling stations or garages, fitted or designed to be fitted with a measuring device</v>
          </cell>
        </row>
        <row r="2450">
          <cell r="C2450" t="str">
            <v>651.69</v>
          </cell>
          <cell r="E2450" t="str">
            <v>266.52</v>
          </cell>
          <cell r="F2450" t="str">
            <v>74219 Pumps fitted or designed to be fitted with measuring devices, n.e.s.</v>
          </cell>
        </row>
        <row r="2451">
          <cell r="C2451" t="str">
            <v>651.69</v>
          </cell>
          <cell r="E2451" t="str">
            <v>266.53</v>
          </cell>
          <cell r="F2451" t="str">
            <v>74220 Fuel, lubricating or cooling medium pumps for internal combustion piston engines</v>
          </cell>
        </row>
        <row r="2452">
          <cell r="C2452" t="str">
            <v>651.73</v>
          </cell>
          <cell r="E2452" t="str">
            <v>266.59</v>
          </cell>
          <cell r="F2452" t="str">
            <v>74250 Rotary positive displacement pumps, n.e.s.</v>
          </cell>
        </row>
        <row r="2453">
          <cell r="C2453" t="str">
            <v>651.72</v>
          </cell>
          <cell r="E2453" t="str">
            <v>266.59</v>
          </cell>
          <cell r="F2453" t="str">
            <v>74240 Reciprocating positive displacement pumps, n.e.s.</v>
          </cell>
        </row>
        <row r="2454">
          <cell r="C2454" t="str">
            <v>651.74</v>
          </cell>
          <cell r="E2454" t="str">
            <v>267.11</v>
          </cell>
          <cell r="F2454" t="str">
            <v>74260 Centrifugal pumps, n.e.s.</v>
          </cell>
        </row>
        <row r="2455">
          <cell r="C2455" t="str">
            <v>651.75</v>
          </cell>
          <cell r="E2455" t="str">
            <v>267.11</v>
          </cell>
          <cell r="F2455" t="str">
            <v>74271 Pumps for liquids, n.e.s.</v>
          </cell>
        </row>
        <row r="2456">
          <cell r="C2456" t="str">
            <v>651.75</v>
          </cell>
          <cell r="E2456" t="str">
            <v>267.21</v>
          </cell>
          <cell r="F2456" t="str">
            <v>74275 Liquid elevators</v>
          </cell>
        </row>
        <row r="2457">
          <cell r="C2457" t="str">
            <v>651.75</v>
          </cell>
          <cell r="E2457" t="str">
            <v>267.22</v>
          </cell>
          <cell r="F2457" t="str">
            <v>74291 Parts of pumps for liquids</v>
          </cell>
        </row>
        <row r="2458">
          <cell r="C2458" t="str">
            <v>651.76</v>
          </cell>
          <cell r="E2458" t="str">
            <v>266.71</v>
          </cell>
          <cell r="F2458" t="str">
            <v>74295 Parts of liquid elevators</v>
          </cell>
        </row>
        <row r="2459">
          <cell r="C2459" t="str">
            <v>651.76</v>
          </cell>
          <cell r="E2459" t="str">
            <v>266.72</v>
          </cell>
          <cell r="F2459" t="str">
            <v>74311 Vacuum pumps</v>
          </cell>
        </row>
        <row r="2460">
          <cell r="C2460" t="str">
            <v>651.76</v>
          </cell>
          <cell r="E2460" t="str">
            <v>266.73</v>
          </cell>
          <cell r="F2460" t="str">
            <v>74313 Hand-or-foot operated air pumps</v>
          </cell>
        </row>
        <row r="2461">
          <cell r="C2461" t="str">
            <v>651.88</v>
          </cell>
          <cell r="E2461" t="str">
            <v>266.79</v>
          </cell>
          <cell r="F2461" t="str">
            <v>74431 Overhead travelling cranes on fixed support</v>
          </cell>
        </row>
        <row r="2462">
          <cell r="C2462" t="str">
            <v>651.88</v>
          </cell>
          <cell r="E2462" t="str">
            <v>267.13</v>
          </cell>
          <cell r="F2462" t="str">
            <v>74432 Mobile lifting frames on tires and straddle carriers</v>
          </cell>
        </row>
        <row r="2463">
          <cell r="C2463" t="str">
            <v>651.77</v>
          </cell>
          <cell r="E2463" t="str">
            <v>651.43</v>
          </cell>
          <cell r="F2463" t="str">
            <v>74315 Compressors of a kind used in refrigerating equipment</v>
          </cell>
        </row>
        <row r="2464">
          <cell r="C2464" t="str">
            <v>651.61</v>
          </cell>
          <cell r="E2464" t="str">
            <v>651.44</v>
          </cell>
          <cell r="F2464" t="str">
            <v>74175 Machinery for liquefying air or other gas</v>
          </cell>
        </row>
        <row r="2465">
          <cell r="C2465" t="str">
            <v>651.71</v>
          </cell>
          <cell r="E2465" t="str">
            <v>651.82</v>
          </cell>
          <cell r="F2465" t="str">
            <v>74230 Concrete pumps</v>
          </cell>
        </row>
        <row r="2466">
          <cell r="C2466" t="str">
            <v>653.11</v>
          </cell>
          <cell r="E2466" t="str">
            <v>651.82</v>
          </cell>
          <cell r="F2466" t="str">
            <v>75990 Parts of office and adp machinery</v>
          </cell>
        </row>
        <row r="2467">
          <cell r="C2467" t="str">
            <v>653.12</v>
          </cell>
          <cell r="E2467" t="str">
            <v>651.82</v>
          </cell>
          <cell r="F2467" t="str">
            <v>75991 Parts of typewriters and word processing machines</v>
          </cell>
        </row>
        <row r="2468">
          <cell r="C2468" t="str">
            <v>653.13</v>
          </cell>
          <cell r="E2468" t="str">
            <v>651.82</v>
          </cell>
          <cell r="F2468" t="str">
            <v>75993 Parts of office machines, n.e.s.</v>
          </cell>
        </row>
        <row r="2469">
          <cell r="C2469" t="str">
            <v>653.14</v>
          </cell>
          <cell r="E2469" t="str">
            <v>651.82</v>
          </cell>
          <cell r="F2469" t="str">
            <v>75995 Parts of calculating machines, accounting machines, cash registers. postage-franking machines and similar machines incorporating a calculating device</v>
          </cell>
        </row>
        <row r="2470">
          <cell r="C2470" t="str">
            <v>653.14</v>
          </cell>
          <cell r="E2470" t="str">
            <v>651.82</v>
          </cell>
          <cell r="F2470" t="str">
            <v>75997 Parts of automatic data processing machines and units thereof, magnetic or optical readers, and machines for transcribing and processing data n.e.s.</v>
          </cell>
        </row>
        <row r="2471">
          <cell r="C2471" t="str">
            <v>653.14</v>
          </cell>
          <cell r="E2471" t="str">
            <v>651.82</v>
          </cell>
          <cell r="F2471" t="str">
            <v>76110 Television receivers, color, including monitors, projectors and receivers combined with radiobroadcast receivers or sound and video recorders, etc.</v>
          </cell>
        </row>
        <row r="2472">
          <cell r="C2472" t="str">
            <v>653.14</v>
          </cell>
          <cell r="E2472" t="str">
            <v>651.82</v>
          </cell>
          <cell r="F2472" t="str">
            <v>76120 Television receivers, monochrome, including monitors, projectors and those combined with radiobroadcast receivers or sound and video recorders, etc.</v>
          </cell>
        </row>
        <row r="2473">
          <cell r="C2473" t="str">
            <v>653.15</v>
          </cell>
          <cell r="E2473" t="str">
            <v>651.84</v>
          </cell>
          <cell r="F2473" t="str">
            <v>76211 Radiobroadcast receivers, combined with sound recording or reproducing apparatus, operating with an external power source as in motor vehicles</v>
          </cell>
        </row>
        <row r="2474">
          <cell r="C2474" t="str">
            <v>653.15</v>
          </cell>
          <cell r="E2474" t="str">
            <v>651.84</v>
          </cell>
          <cell r="F2474" t="str">
            <v>76212 Radiobroadcast receivers, not combined with sound recording or reproducing apparatus, operating with an external power source as in motor vehicles</v>
          </cell>
        </row>
        <row r="2475">
          <cell r="C2475" t="str">
            <v>653.15</v>
          </cell>
          <cell r="E2475" t="str">
            <v>651.84</v>
          </cell>
          <cell r="F2475" t="str">
            <v>76221 Radiobroadcast receivers, combined with sound recording or reproducing apparatus, operating without an external power source</v>
          </cell>
        </row>
        <row r="2476">
          <cell r="C2476" t="str">
            <v>653.15</v>
          </cell>
          <cell r="E2476" t="str">
            <v>651.84</v>
          </cell>
          <cell r="F2476" t="str">
            <v>76222 Radiobroadcast receivers, not combined with sound recording or reproducing apparatus, operating without an external power source</v>
          </cell>
        </row>
        <row r="2477">
          <cell r="C2477" t="str">
            <v>653.16</v>
          </cell>
          <cell r="E2477" t="str">
            <v>651.84</v>
          </cell>
          <cell r="F2477" t="str">
            <v>76281 Radiobroadcast receivers, combined with sound recording or reproducing apparatus, etc., n.e.s.</v>
          </cell>
        </row>
        <row r="2478">
          <cell r="C2478" t="str">
            <v>653.17</v>
          </cell>
          <cell r="E2478" t="str">
            <v>651.84</v>
          </cell>
          <cell r="F2478" t="str">
            <v>76282 Radiobroadcast receivers, not combined with sound recording or reproducing apparatus, but combined with a clock, etc. n.e.s.</v>
          </cell>
        </row>
        <row r="2479">
          <cell r="C2479" t="str">
            <v>653.17</v>
          </cell>
          <cell r="E2479" t="str">
            <v>651.84</v>
          </cell>
          <cell r="F2479" t="str">
            <v>76289 Radiobroadcast receivers, not combined with sound recording or reproducing apparatus nor with a clock, etc., n.e.s.</v>
          </cell>
        </row>
        <row r="2480">
          <cell r="C2480" t="str">
            <v>653.17</v>
          </cell>
          <cell r="E2480" t="str">
            <v>651.84</v>
          </cell>
          <cell r="F2480" t="str">
            <v>76331 Record players, coin- or disc-operated, not incorporating a sound recording device</v>
          </cell>
        </row>
        <row r="2481">
          <cell r="C2481" t="str">
            <v>653.17</v>
          </cell>
          <cell r="E2481" t="str">
            <v>651.84</v>
          </cell>
          <cell r="F2481" t="str">
            <v>76333 Record players, n.e.s. (other than coin- or disc-operated), not incorporating a sound recording device</v>
          </cell>
        </row>
        <row r="2482">
          <cell r="C2482" t="str">
            <v>653.17</v>
          </cell>
          <cell r="E2482" t="str">
            <v>651.84</v>
          </cell>
          <cell r="F2482" t="str">
            <v>76335 Turntables (record-decks), not incorporating a sound recording device</v>
          </cell>
        </row>
        <row r="2483">
          <cell r="C2483" t="str">
            <v>653.18</v>
          </cell>
          <cell r="E2483" t="str">
            <v>651.86</v>
          </cell>
          <cell r="F2483" t="str">
            <v>76381 Video recording or reproducing apparatus, whether or not incorporating a video tuner</v>
          </cell>
        </row>
        <row r="2484">
          <cell r="C2484" t="str">
            <v>653.18</v>
          </cell>
          <cell r="E2484" t="str">
            <v>651.86</v>
          </cell>
          <cell r="F2484" t="str">
            <v>76382 Transcribing machines</v>
          </cell>
        </row>
        <row r="2485">
          <cell r="C2485" t="str">
            <v>653.18</v>
          </cell>
          <cell r="E2485" t="str">
            <v>651.87</v>
          </cell>
          <cell r="F2485" t="str">
            <v>76383 Sound reproducing apparatus, n.e.s.</v>
          </cell>
        </row>
        <row r="2486">
          <cell r="C2486" t="str">
            <v>653.18</v>
          </cell>
          <cell r="E2486" t="str">
            <v>651.87</v>
          </cell>
          <cell r="F2486" t="str">
            <v>76384 Sound recording apparatus, whether or not incorporating a sound reproducing device</v>
          </cell>
        </row>
        <row r="2487">
          <cell r="C2487" t="str">
            <v>653.19</v>
          </cell>
          <cell r="E2487" t="str">
            <v>651.87</v>
          </cell>
          <cell r="F2487" t="str">
            <v>76411 Telephone sets</v>
          </cell>
        </row>
        <row r="2488">
          <cell r="C2488" t="str">
            <v>653.19</v>
          </cell>
          <cell r="E2488" t="str">
            <v>651.81</v>
          </cell>
          <cell r="F2488" t="str">
            <v>76413 Teleprinters</v>
          </cell>
        </row>
        <row r="2489">
          <cell r="C2489" t="str">
            <v>653.19</v>
          </cell>
          <cell r="E2489" t="str">
            <v>651.83</v>
          </cell>
          <cell r="F2489" t="str">
            <v>76415 Telephonic or telegraphic switching apparatus</v>
          </cell>
        </row>
        <row r="2490">
          <cell r="C2490" t="str">
            <v>653.19</v>
          </cell>
          <cell r="E2490" t="str">
            <v>651.85</v>
          </cell>
          <cell r="F2490" t="str">
            <v>76417 Apparatus for carrier-current line systems, n.e.s.</v>
          </cell>
        </row>
        <row r="2491">
          <cell r="C2491" t="str">
            <v>653.51</v>
          </cell>
          <cell r="E2491" t="str">
            <v>653.21</v>
          </cell>
          <cell r="F2491" t="str">
            <v>77313 Ignition wiring sets and other wiring sets of a kind used in vehicles, aircraft or ships</v>
          </cell>
        </row>
        <row r="2492">
          <cell r="C2492" t="str">
            <v>653.52</v>
          </cell>
          <cell r="E2492" t="str">
            <v>653.21</v>
          </cell>
          <cell r="F2492" t="str">
            <v>77314 Electric conductors, for a voltage not exceeding 80 volts, n.e.s.</v>
          </cell>
        </row>
        <row r="2493">
          <cell r="C2493" t="str">
            <v>653.52</v>
          </cell>
          <cell r="E2493" t="str">
            <v>653.25</v>
          </cell>
          <cell r="F2493" t="str">
            <v>77315 Electric conductors, for a voltage exceeding 80 volts, but not exceeding 1,000 volts, n.e.s.</v>
          </cell>
        </row>
        <row r="2494">
          <cell r="C2494" t="str">
            <v>653.52</v>
          </cell>
          <cell r="E2494" t="str">
            <v>653.25</v>
          </cell>
          <cell r="F2494" t="str">
            <v>77317 Electric conductors, for a voltage exceeding 1,000 volts, n.e.s.</v>
          </cell>
        </row>
        <row r="2495">
          <cell r="C2495" t="str">
            <v>653.52</v>
          </cell>
          <cell r="E2495" t="str">
            <v>653.29</v>
          </cell>
          <cell r="F2495" t="str">
            <v>77318 Optical fiber cables</v>
          </cell>
        </row>
        <row r="2496">
          <cell r="C2496" t="str">
            <v>653.59</v>
          </cell>
          <cell r="E2496" t="str">
            <v>653.29</v>
          </cell>
          <cell r="F2496" t="str">
            <v>77322 Electrical insulators of glass</v>
          </cell>
        </row>
        <row r="2497">
          <cell r="C2497" t="str">
            <v>653.59</v>
          </cell>
          <cell r="E2497" t="str">
            <v>653.31</v>
          </cell>
          <cell r="F2497" t="str">
            <v>77323 Electrical insulators of ceramics</v>
          </cell>
        </row>
        <row r="2498">
          <cell r="C2498" t="str">
            <v>653.59</v>
          </cell>
          <cell r="E2498" t="str">
            <v>653.31</v>
          </cell>
          <cell r="F2498" t="str">
            <v>77324 Electrical insulators of material other than glass or ceramics</v>
          </cell>
        </row>
        <row r="2499">
          <cell r="C2499" t="str">
            <v>653.59</v>
          </cell>
          <cell r="E2499" t="str">
            <v>653.31</v>
          </cell>
          <cell r="F2499" t="str">
            <v>77326 Insulating fittings for electrical machines, appliances or equiptment, of ceramic materials, but not including the insulators</v>
          </cell>
        </row>
        <row r="2500">
          <cell r="C2500" t="str">
            <v>266.61</v>
          </cell>
          <cell r="E2500" t="str">
            <v>653.32</v>
          </cell>
          <cell r="F2500" t="str">
            <v>51137 Fluorinated, brominated or iodinated derivatives of acyclic hydrocarbons</v>
          </cell>
        </row>
        <row r="2501">
          <cell r="C2501" t="str">
            <v>266.62</v>
          </cell>
          <cell r="E2501" t="str">
            <v>653.31</v>
          </cell>
          <cell r="F2501" t="str">
            <v>51138 Halogenated derivatives of acyclic hydrocarbons containing two or more different halogens</v>
          </cell>
        </row>
        <row r="2502">
          <cell r="C2502" t="str">
            <v>266.63</v>
          </cell>
          <cell r="E2502" t="str">
            <v>653.31</v>
          </cell>
          <cell r="F2502" t="str">
            <v>51139 Halogenated derivatives of hydrocarbons, n.e.s.</v>
          </cell>
        </row>
        <row r="2503">
          <cell r="C2503" t="str">
            <v>266.69</v>
          </cell>
          <cell r="E2503" t="str">
            <v>653.32</v>
          </cell>
          <cell r="F2503" t="str">
            <v>51140 Sulfonated, nitrated or nitrosated derivatives of hydrocarbons, halogenated or not</v>
          </cell>
        </row>
        <row r="2504">
          <cell r="C2504" t="str">
            <v>267.12</v>
          </cell>
          <cell r="E2504" t="str">
            <v>653.31</v>
          </cell>
          <cell r="F2504" t="str">
            <v>51217 Fatty alcohols, industrial</v>
          </cell>
        </row>
        <row r="2505">
          <cell r="C2505" t="str">
            <v>266.51</v>
          </cell>
          <cell r="E2505" t="str">
            <v>653.32</v>
          </cell>
          <cell r="F2505" t="str">
            <v>51132 Trichloroethylene</v>
          </cell>
        </row>
        <row r="2506">
          <cell r="C2506" t="str">
            <v>266.52</v>
          </cell>
          <cell r="E2506" t="str">
            <v>653.31</v>
          </cell>
          <cell r="F2506" t="str">
            <v>51133 Tetrachloroethylene (perchloroethylene)</v>
          </cell>
        </row>
        <row r="2507">
          <cell r="C2507" t="str">
            <v>266.53</v>
          </cell>
          <cell r="E2507" t="str">
            <v>653.32</v>
          </cell>
          <cell r="F2507" t="str">
            <v>51134 Unsaturated chlorinated derivatives of acyclic hydrocarbons, n.e.s.</v>
          </cell>
        </row>
        <row r="2508">
          <cell r="C2508" t="str">
            <v>266.59</v>
          </cell>
          <cell r="E2508" t="str">
            <v>653.33</v>
          </cell>
          <cell r="F2508" t="str">
            <v>51135 1,2-dichloroethane (ethylene dichloride)</v>
          </cell>
        </row>
        <row r="2509">
          <cell r="C2509" t="str">
            <v>266.59</v>
          </cell>
          <cell r="E2509" t="str">
            <v>653.33</v>
          </cell>
          <cell r="F2509" t="str">
            <v>51136 Saturated chlorinated derivatives of acyclic hydrocarbons, n.e.s.</v>
          </cell>
        </row>
        <row r="2510">
          <cell r="C2510" t="str">
            <v>267.11</v>
          </cell>
          <cell r="E2510" t="str">
            <v>653.34</v>
          </cell>
          <cell r="F2510" t="str">
            <v>51215 Ethyl alcohol (not denatured) of an alcoholic strength by volume of 80% or higher</v>
          </cell>
        </row>
        <row r="2511">
          <cell r="C2511" t="str">
            <v>267.11</v>
          </cell>
          <cell r="E2511" t="str">
            <v>653.33</v>
          </cell>
          <cell r="F2511" t="str">
            <v>51216 Ethyl alcohol and other spirits, denatured, of any alcoholic strength</v>
          </cell>
        </row>
        <row r="2512">
          <cell r="C2512" t="str">
            <v>267.21</v>
          </cell>
          <cell r="E2512" t="str">
            <v>653.33</v>
          </cell>
          <cell r="F2512" t="str">
            <v>51221 Ethylene glycol (ethanediol)</v>
          </cell>
        </row>
        <row r="2513">
          <cell r="C2513" t="str">
            <v>267.22</v>
          </cell>
          <cell r="E2513" t="str">
            <v>653.33</v>
          </cell>
          <cell r="F2513" t="str">
            <v>51222 Glycerol (glycerine), glycerol waters and glycerol lyes</v>
          </cell>
        </row>
        <row r="2514">
          <cell r="C2514" t="str">
            <v>266.71</v>
          </cell>
          <cell r="E2514" t="str">
            <v>653.34</v>
          </cell>
          <cell r="F2514" t="str">
            <v>51211 Methanol (methyl alcohol)</v>
          </cell>
        </row>
        <row r="2515">
          <cell r="C2515" t="str">
            <v>266.72</v>
          </cell>
          <cell r="E2515" t="str">
            <v>653.35</v>
          </cell>
          <cell r="F2515" t="str">
            <v>51212 Propan-1-ol (propyl alcohol) and propan-2-ol (isopropyl alcohol)</v>
          </cell>
        </row>
        <row r="2516">
          <cell r="C2516" t="str">
            <v>266.73</v>
          </cell>
          <cell r="E2516" t="str">
            <v>653.33</v>
          </cell>
          <cell r="F2516" t="str">
            <v>51213 Butanols</v>
          </cell>
        </row>
        <row r="2517">
          <cell r="C2517" t="str">
            <v>266.79</v>
          </cell>
          <cell r="E2517" t="str">
            <v>653.33</v>
          </cell>
          <cell r="F2517" t="str">
            <v>51214 Octanol (octyl alcohol) and isomers thereof</v>
          </cell>
        </row>
        <row r="2518">
          <cell r="C2518" t="str">
            <v>267.13</v>
          </cell>
          <cell r="E2518" t="str">
            <v>653.33</v>
          </cell>
          <cell r="F2518" t="str">
            <v>51219 Monohydric alcohols, n.e.s.</v>
          </cell>
        </row>
        <row r="2519">
          <cell r="C2519" t="str">
            <v>651.43</v>
          </cell>
          <cell r="E2519" t="str">
            <v>653.34</v>
          </cell>
          <cell r="F2519" t="str">
            <v>74155 Air conditioning machines, n.e.s.</v>
          </cell>
        </row>
        <row r="2520">
          <cell r="C2520" t="str">
            <v>651.44</v>
          </cell>
          <cell r="E2520" t="str">
            <v>653.43</v>
          </cell>
          <cell r="F2520" t="str">
            <v>74159 Parts for the air conditioning machines (having a motor-driven fan and elements for changing the temperature and humidity) of heading 741.5</v>
          </cell>
        </row>
        <row r="2521">
          <cell r="C2521" t="str">
            <v>651.82</v>
          </cell>
          <cell r="E2521" t="str">
            <v>653.42</v>
          </cell>
          <cell r="F2521" t="str">
            <v>74319 Air or vacuum pumps, n.e.s.</v>
          </cell>
        </row>
        <row r="2522">
          <cell r="C2522" t="str">
            <v>651.82</v>
          </cell>
          <cell r="E2522" t="str">
            <v>653.41</v>
          </cell>
          <cell r="F2522" t="str">
            <v>74341 Fans, table, floor, wall, window, ceiling or roof, with self-contained electric motor of an output not exceeding 125 w</v>
          </cell>
        </row>
        <row r="2523">
          <cell r="C2523" t="str">
            <v>651.82</v>
          </cell>
          <cell r="E2523" t="str">
            <v>653.43</v>
          </cell>
          <cell r="F2523" t="str">
            <v>74343 Fans, n.e.s.</v>
          </cell>
        </row>
        <row r="2524">
          <cell r="C2524" t="str">
            <v>651.82</v>
          </cell>
          <cell r="E2524" t="str">
            <v>653.42</v>
          </cell>
          <cell r="F2524" t="str">
            <v>74345 Hoods having a maximum horizontal side not exceeding 120 cms, incorporating a fan</v>
          </cell>
        </row>
        <row r="2525">
          <cell r="C2525" t="str">
            <v>651.82</v>
          </cell>
          <cell r="E2525" t="str">
            <v>653.41</v>
          </cell>
          <cell r="F2525" t="str">
            <v>74351 Cream separators (centrifuges)</v>
          </cell>
        </row>
        <row r="2526">
          <cell r="C2526" t="str">
            <v>651.82</v>
          </cell>
          <cell r="E2526" t="str">
            <v>653.43</v>
          </cell>
          <cell r="F2526" t="str">
            <v>74355 Clothes dryers (centrifugal)</v>
          </cell>
        </row>
        <row r="2527">
          <cell r="C2527" t="str">
            <v>651.82</v>
          </cell>
          <cell r="E2527" t="str">
            <v>653.42</v>
          </cell>
          <cell r="F2527" t="str">
            <v>74359 Centrifuges, n.e.s.</v>
          </cell>
        </row>
        <row r="2528">
          <cell r="C2528" t="str">
            <v>651.82</v>
          </cell>
          <cell r="E2528" t="str">
            <v>653.43</v>
          </cell>
          <cell r="F2528" t="str">
            <v>74361 Machinery for filtering and purifying water</v>
          </cell>
        </row>
        <row r="2529">
          <cell r="C2529" t="str">
            <v>651.84</v>
          </cell>
          <cell r="E2529" t="str">
            <v>653.6</v>
          </cell>
          <cell r="F2529" t="str">
            <v>74363 Oil or fuel filters for internal combustion engines</v>
          </cell>
        </row>
        <row r="2530">
          <cell r="C2530" t="str">
            <v>651.84</v>
          </cell>
          <cell r="E2530" t="str">
            <v>653.6</v>
          </cell>
          <cell r="F2530" t="str">
            <v>74364 Intake air filters for internal combustion engines</v>
          </cell>
        </row>
        <row r="2531">
          <cell r="C2531" t="str">
            <v>651.84</v>
          </cell>
          <cell r="E2531" t="str">
            <v>653.6</v>
          </cell>
          <cell r="F2531" t="str">
            <v>74367 Filters and purifying machinery and apparatus for liquids, n.e.s.</v>
          </cell>
        </row>
        <row r="2532">
          <cell r="C2532" t="str">
            <v>651.84</v>
          </cell>
          <cell r="E2532" t="str">
            <v>653.6</v>
          </cell>
          <cell r="F2532" t="str">
            <v>74369 Filters and purifying machinery and apparatus for gases, n.e.s.</v>
          </cell>
        </row>
        <row r="2533">
          <cell r="C2533" t="str">
            <v>651.84</v>
          </cell>
          <cell r="E2533" t="str">
            <v>653.83</v>
          </cell>
          <cell r="F2533" t="str">
            <v>74380 Parts for air or vacuum pumps, air or other gas compressors and fans; parts of ventilating, recyling or cooker hoods incorporating a fan</v>
          </cell>
        </row>
        <row r="2534">
          <cell r="C2534" t="str">
            <v>651.84</v>
          </cell>
          <cell r="E2534" t="str">
            <v>653.83</v>
          </cell>
          <cell r="F2534" t="str">
            <v>74391 Parts of centrifuges (including centrifical dryers)</v>
          </cell>
        </row>
        <row r="2535">
          <cell r="C2535" t="str">
            <v>651.84</v>
          </cell>
          <cell r="E2535" t="str">
            <v>653.83</v>
          </cell>
          <cell r="F2535" t="str">
            <v>74395 Parts of filtering or purifying machinery and apparatus</v>
          </cell>
        </row>
        <row r="2536">
          <cell r="C2536" t="str">
            <v>651.84</v>
          </cell>
          <cell r="E2536" t="str">
            <v>653.83</v>
          </cell>
          <cell r="F2536" t="str">
            <v>74411 Self-propelled trucks powered by an electric motor, fitted with lifting or handling equipment</v>
          </cell>
        </row>
        <row r="2537">
          <cell r="C2537" t="str">
            <v>651.84</v>
          </cell>
          <cell r="E2537" t="str">
            <v>653.82</v>
          </cell>
          <cell r="F2537" t="str">
            <v>74412 Self-propelled trucks fitted with lifting or handling equipment, n.e.s.</v>
          </cell>
        </row>
        <row r="2538">
          <cell r="C2538" t="str">
            <v>651.84</v>
          </cell>
          <cell r="E2538" t="str">
            <v>653.82</v>
          </cell>
          <cell r="F2538" t="str">
            <v>74413 Works trucks fitted with lifting or handling equipment, n.e.s.</v>
          </cell>
        </row>
        <row r="2539">
          <cell r="C2539" t="str">
            <v>651.86</v>
          </cell>
          <cell r="E2539" t="str">
            <v>653.82</v>
          </cell>
          <cell r="F2539" t="str">
            <v>74415 Self-propelled works trucks, not fitted with lifting or handling equipment n.e.s.; tractors of a type used on railway station platforms</v>
          </cell>
        </row>
        <row r="2540">
          <cell r="C2540" t="str">
            <v>651.86</v>
          </cell>
          <cell r="E2540" t="str">
            <v>653.82</v>
          </cell>
          <cell r="F2540" t="str">
            <v>74419 Parts of self-propelled works trucks (electrically operated or not), not fitted with lifting etc. equipment and railway station platform tractors</v>
          </cell>
        </row>
        <row r="2541">
          <cell r="C2541" t="str">
            <v>651.87</v>
          </cell>
          <cell r="E2541" t="str">
            <v>653.81</v>
          </cell>
          <cell r="F2541" t="str">
            <v>74421 Pulley tackle and hoists (other than skip hoists)</v>
          </cell>
        </row>
        <row r="2542">
          <cell r="C2542" t="str">
            <v>651.87</v>
          </cell>
          <cell r="E2542" t="str">
            <v>653.81</v>
          </cell>
          <cell r="F2542" t="str">
            <v>74423 Pit-head winding gear; winches specially designed for use underground</v>
          </cell>
        </row>
        <row r="2543">
          <cell r="C2543" t="str">
            <v>651.87</v>
          </cell>
          <cell r="E2543" t="str">
            <v>653.81</v>
          </cell>
          <cell r="F2543" t="str">
            <v>74425 Winches, n.e.s.; capstans</v>
          </cell>
        </row>
        <row r="2544">
          <cell r="C2544" t="str">
            <v>651.81</v>
          </cell>
          <cell r="E2544" t="str">
            <v>653.81</v>
          </cell>
          <cell r="F2544" t="str">
            <v>74317 Air compressors mounted on a wheeled chassis for towing</v>
          </cell>
        </row>
        <row r="2545">
          <cell r="C2545" t="str">
            <v>651.83</v>
          </cell>
          <cell r="E2545" t="str">
            <v>653.89</v>
          </cell>
          <cell r="F2545" t="str">
            <v>74362 Machinery for filtering and purifying beverages other than water</v>
          </cell>
        </row>
        <row r="2546">
          <cell r="C2546" t="str">
            <v>651.85</v>
          </cell>
          <cell r="E2546" t="str">
            <v>653.89</v>
          </cell>
          <cell r="F2546" t="str">
            <v>74414 Work trucks, electrical, self-propelled, not fitted with lifting or handling equipment</v>
          </cell>
        </row>
        <row r="2547">
          <cell r="C2547" t="str">
            <v>653.21</v>
          </cell>
          <cell r="E2547" t="str">
            <v>653.89</v>
          </cell>
          <cell r="F2547" t="str">
            <v>76419 Telephonic or telegraphic apparatus, n.e.s.</v>
          </cell>
        </row>
        <row r="2548">
          <cell r="C2548" t="str">
            <v>653.21</v>
          </cell>
          <cell r="E2548" t="str">
            <v>653.89</v>
          </cell>
          <cell r="F2548" t="str">
            <v>76421 Microphones and stands therefor</v>
          </cell>
        </row>
        <row r="2549">
          <cell r="C2549" t="str">
            <v>653.25</v>
          </cell>
          <cell r="E2549" t="str">
            <v>657.71</v>
          </cell>
          <cell r="F2549" t="str">
            <v>76422 Loudspeakers, mounted in their enclosures</v>
          </cell>
        </row>
        <row r="2550">
          <cell r="C2550" t="str">
            <v>653.25</v>
          </cell>
          <cell r="E2550" t="str">
            <v>657.71</v>
          </cell>
          <cell r="F2550" t="str">
            <v>76423 Loudspeakers not mounted in their enclosures</v>
          </cell>
        </row>
        <row r="2551">
          <cell r="C2551" t="str">
            <v>653.29</v>
          </cell>
          <cell r="E2551" t="str">
            <v>657.71</v>
          </cell>
          <cell r="F2551" t="str">
            <v>76424 Headphones, earphones and combined microphone/speaker sets</v>
          </cell>
        </row>
        <row r="2552">
          <cell r="C2552" t="str">
            <v>653.29</v>
          </cell>
          <cell r="E2552" t="str">
            <v>657.71</v>
          </cell>
          <cell r="F2552" t="str">
            <v>76425 Audio-frequency electric amplifiers</v>
          </cell>
        </row>
        <row r="2553">
          <cell r="C2553" t="str">
            <v>653.31</v>
          </cell>
          <cell r="E2553" t="str">
            <v>657.71</v>
          </cell>
          <cell r="F2553" t="str">
            <v>76426 Electric sound amplifier sets</v>
          </cell>
        </row>
        <row r="2554">
          <cell r="C2554" t="str">
            <v>653.31</v>
          </cell>
          <cell r="E2554" t="str">
            <v>657.11</v>
          </cell>
          <cell r="F2554" t="str">
            <v>76431 Transmission apparatus for radiotelephony, radiotelegraphy, radiobroadcasting or television, not incorporating reception apparatus</v>
          </cell>
        </row>
        <row r="2555">
          <cell r="C2555" t="str">
            <v>653.31</v>
          </cell>
          <cell r="E2555" t="str">
            <v>657.12</v>
          </cell>
          <cell r="F2555" t="str">
            <v>76432 Transmission apparatus for radiotelephony, radiotelegraphy, radiobroadcasting or television, incorporating reception apparatus</v>
          </cell>
        </row>
        <row r="2556">
          <cell r="C2556" t="str">
            <v>653.32</v>
          </cell>
          <cell r="E2556" t="str">
            <v>657.12</v>
          </cell>
          <cell r="F2556" t="str">
            <v>77121 Static converters (e.g., rectifiers)</v>
          </cell>
        </row>
        <row r="2557">
          <cell r="C2557" t="str">
            <v>653.31</v>
          </cell>
          <cell r="E2557" t="str">
            <v>657.19</v>
          </cell>
          <cell r="F2557" t="str">
            <v>76481 Reception apparatus for radiotelephony or radiotelegraphy, n.e.s.</v>
          </cell>
        </row>
        <row r="2558">
          <cell r="C2558" t="str">
            <v>653.31</v>
          </cell>
          <cell r="E2558" t="str">
            <v>657.2</v>
          </cell>
          <cell r="F2558" t="str">
            <v>76482 Television cameras</v>
          </cell>
        </row>
        <row r="2559">
          <cell r="C2559" t="str">
            <v>653.31</v>
          </cell>
          <cell r="E2559" t="str">
            <v>657.2</v>
          </cell>
          <cell r="F2559" t="str">
            <v>76483 Radar apparatus, radio navigational aid apparatus and radio remote control apparatus</v>
          </cell>
        </row>
        <row r="2560">
          <cell r="C2560" t="str">
            <v>653.32</v>
          </cell>
          <cell r="E2560" t="str">
            <v>657.2</v>
          </cell>
          <cell r="F2560" t="str">
            <v>77123 Ballasts for discharge lamps or tubes</v>
          </cell>
        </row>
        <row r="2561">
          <cell r="C2561" t="str">
            <v>653.31</v>
          </cell>
          <cell r="E2561" t="str">
            <v>657.2</v>
          </cell>
          <cell r="F2561" t="str">
            <v>76491 Parts of electrical apparatus for line telephony or line telegraphy (including apparatus for carrier-current line systems)</v>
          </cell>
        </row>
        <row r="2562">
          <cell r="C2562" t="str">
            <v>653.31</v>
          </cell>
          <cell r="E2562" t="str">
            <v>657.2</v>
          </cell>
          <cell r="F2562" t="str">
            <v>76492 Parts of microphones, loudspeakers, headphones, earphones and combined microphone/speaker sets; audio-frequency electric amplifiers; etc.</v>
          </cell>
        </row>
        <row r="2563">
          <cell r="C2563" t="str">
            <v>653.31</v>
          </cell>
          <cell r="E2563" t="str">
            <v>657.2</v>
          </cell>
          <cell r="F2563" t="str">
            <v>76493 Parts of television receivers, radiobroadcast receivers, transmission apparatus for radio telephony, telegraphy, broadcasting or television etc.</v>
          </cell>
        </row>
        <row r="2564">
          <cell r="C2564" t="str">
            <v>653.32</v>
          </cell>
          <cell r="E2564" t="str">
            <v>657.2</v>
          </cell>
          <cell r="F2564" t="str">
            <v>77125 Electrical inductors, n.e.s.</v>
          </cell>
        </row>
        <row r="2565">
          <cell r="C2565" t="str">
            <v>653.31</v>
          </cell>
          <cell r="E2565" t="str">
            <v>657.2</v>
          </cell>
          <cell r="F2565" t="str">
            <v>76499 Parts of the apparatus for sound recorders or reproducers and parts of television image and sound recorders or reproducers</v>
          </cell>
        </row>
        <row r="2566">
          <cell r="C2566" t="str">
            <v>653.31</v>
          </cell>
          <cell r="E2566" t="str">
            <v>657.81</v>
          </cell>
          <cell r="F2566" t="str">
            <v>77111 Liquid dielectric transformers</v>
          </cell>
        </row>
        <row r="2567">
          <cell r="C2567" t="str">
            <v>653.31</v>
          </cell>
          <cell r="E2567" t="str">
            <v>657.89</v>
          </cell>
          <cell r="F2567" t="str">
            <v>77119 Electric transformers, n.e.s.</v>
          </cell>
        </row>
        <row r="2568">
          <cell r="C2568" t="str">
            <v>653.32</v>
          </cell>
          <cell r="E2568" t="str">
            <v>651.91</v>
          </cell>
          <cell r="F2568" t="str">
            <v>77129 Parts of electric power machinery (other than rotating electric power generating machinery and equipment), and parts thereof</v>
          </cell>
        </row>
        <row r="2569">
          <cell r="C2569" t="str">
            <v>653.33</v>
          </cell>
          <cell r="E2569" t="str">
            <v>656.31</v>
          </cell>
          <cell r="F2569" t="str">
            <v>77220 Printed circuits</v>
          </cell>
        </row>
        <row r="2570">
          <cell r="C2570" t="str">
            <v>653.33</v>
          </cell>
          <cell r="E2570" t="str">
            <v>657.51</v>
          </cell>
          <cell r="F2570" t="str">
            <v>77231 Fixed carbon electrical resistors, composition or film types</v>
          </cell>
        </row>
        <row r="2571">
          <cell r="C2571" t="str">
            <v>653.33</v>
          </cell>
          <cell r="E2571" t="str">
            <v>657.51</v>
          </cell>
          <cell r="F2571" t="str">
            <v>77232 Fixed electrical resistors, n.e.s</v>
          </cell>
        </row>
        <row r="2572">
          <cell r="C2572" t="str">
            <v>653.34</v>
          </cell>
          <cell r="E2572" t="str">
            <v>657.51</v>
          </cell>
          <cell r="F2572" t="str">
            <v>77251 Fuses for electrical apparatus used with circuits not exceeding 1,000 volts</v>
          </cell>
        </row>
        <row r="2573">
          <cell r="C2573" t="str">
            <v>653.33</v>
          </cell>
          <cell r="E2573" t="str">
            <v>657.51</v>
          </cell>
          <cell r="F2573" t="str">
            <v>77233 Wirewound electrical variable resistors (including rheostats and potentiometers)</v>
          </cell>
        </row>
        <row r="2574">
          <cell r="C2574" t="str">
            <v>653.33</v>
          </cell>
          <cell r="E2574" t="str">
            <v>657.51</v>
          </cell>
          <cell r="F2574" t="str">
            <v>77235 Variable electrical resistors (including reostats and potentiometers), n.e.s.</v>
          </cell>
        </row>
        <row r="2575">
          <cell r="C2575" t="str">
            <v>653.33</v>
          </cell>
          <cell r="E2575" t="str">
            <v>657.51</v>
          </cell>
          <cell r="F2575" t="str">
            <v>77238 Parts for the electrical resistors (including rheostats and potentiometers), other than heating resistors; and parts thereof</v>
          </cell>
        </row>
        <row r="2576">
          <cell r="C2576" t="str">
            <v>653.34</v>
          </cell>
          <cell r="E2576" t="str">
            <v>657.52</v>
          </cell>
          <cell r="F2576" t="str">
            <v>77252 Automatic circuit breakers for a voltage not exceeding 1,000 volts</v>
          </cell>
        </row>
        <row r="2577">
          <cell r="C2577" t="str">
            <v>653.33</v>
          </cell>
          <cell r="E2577" t="str">
            <v>657.52</v>
          </cell>
          <cell r="F2577" t="str">
            <v>77241 Fuses for electrical apparatus used with circuits exceeding 1,000 volts</v>
          </cell>
        </row>
        <row r="2578">
          <cell r="C2578" t="str">
            <v>653.33</v>
          </cell>
          <cell r="E2578" t="str">
            <v>657.52</v>
          </cell>
          <cell r="F2578" t="str">
            <v>77242 Automatic circuit breakers for a voltage of less than 72.5 kv</v>
          </cell>
        </row>
        <row r="2579">
          <cell r="C2579" t="str">
            <v>653.33</v>
          </cell>
          <cell r="E2579" t="str">
            <v>657.59</v>
          </cell>
          <cell r="F2579" t="str">
            <v>77243 Automatic circuit breakers for a voltage of 72.5 kv or greater</v>
          </cell>
        </row>
        <row r="2580">
          <cell r="C2580" t="str">
            <v>653.34</v>
          </cell>
          <cell r="E2580" t="str">
            <v>659.21</v>
          </cell>
          <cell r="F2580" t="str">
            <v>77253 Apparatus for protecting electrical circuits, n.e.s., not exceeding 1,000 volts</v>
          </cell>
        </row>
        <row r="2581">
          <cell r="C2581" t="str">
            <v>653.33</v>
          </cell>
          <cell r="E2581" t="str">
            <v>659.29</v>
          </cell>
          <cell r="F2581" t="str">
            <v>77244 Electrical isolating switches and make-and-break switches for a voltage exceeding 1,000 volts</v>
          </cell>
        </row>
        <row r="2582">
          <cell r="C2582" t="str">
            <v>653.33</v>
          </cell>
          <cell r="E2582" t="str">
            <v>659.3</v>
          </cell>
          <cell r="F2582" t="str">
            <v>77245 Lightning arresters, voltage limiters and surge suppressors for a voltage exceeding 1,000 volts</v>
          </cell>
        </row>
        <row r="2583">
          <cell r="C2583" t="str">
            <v>653.33</v>
          </cell>
          <cell r="E2583" t="str">
            <v>659.59</v>
          </cell>
          <cell r="F2583" t="str">
            <v>77249 Electrical apparatus for switching or protecting electrical circuits, or making connections to or in electrical circuits n.e.s., exceeding 1,000 volts</v>
          </cell>
        </row>
        <row r="2584">
          <cell r="C2584" t="str">
            <v>653.34</v>
          </cell>
          <cell r="E2584" t="str">
            <v>659.51</v>
          </cell>
          <cell r="F2584" t="str">
            <v>77254 Relays for electrical apparatus used with electrical circuits not exceeding 1,000 volts</v>
          </cell>
        </row>
        <row r="2585">
          <cell r="C2585" t="str">
            <v>653.43</v>
          </cell>
          <cell r="E2585" t="str">
            <v>659.52</v>
          </cell>
          <cell r="F2585" t="str">
            <v>77281 Boards, panels, consoles, desk, cabinets and other bases not equipped with their electrical apparatus</v>
          </cell>
        </row>
        <row r="2586">
          <cell r="C2586" t="str">
            <v>653.42</v>
          </cell>
          <cell r="E2586" t="str">
            <v>659.59</v>
          </cell>
          <cell r="F2586" t="str">
            <v>77259 Electrical apparatus for switching or protecting electrical circuits or making connections to or in electrical circuits, n.e.s., not exceeding 1,000 v</v>
          </cell>
        </row>
        <row r="2587">
          <cell r="C2587" t="str">
            <v>653.41</v>
          </cell>
          <cell r="E2587" t="str">
            <v>659.51</v>
          </cell>
          <cell r="F2587" t="str">
            <v>77255 Switches for electrical apparatus, n.e.s., for voltages not exceeding 1,000 volts</v>
          </cell>
        </row>
        <row r="2588">
          <cell r="C2588" t="str">
            <v>653.43</v>
          </cell>
          <cell r="E2588" t="str">
            <v>659.52</v>
          </cell>
          <cell r="F2588" t="str">
            <v>77282 Parts of electrical apparatus for switching or protecting electrical circuits for making connections to or in electrical circuits, n.e.s.</v>
          </cell>
        </row>
        <row r="2589">
          <cell r="C2589" t="str">
            <v>653.42</v>
          </cell>
          <cell r="E2589" t="str">
            <v>659.59</v>
          </cell>
          <cell r="F2589" t="str">
            <v>77261 Boards, panels, consoles and other bases, for electric control or distribution of electricity, for a voltage not exceeding 1,000 volts</v>
          </cell>
        </row>
        <row r="2590">
          <cell r="C2590" t="str">
            <v>653.41</v>
          </cell>
          <cell r="E2590" t="str">
            <v>659.53</v>
          </cell>
          <cell r="F2590" t="str">
            <v>77257 Electric lamp holders, for voltages not exceeding 1,000 volts</v>
          </cell>
        </row>
        <row r="2591">
          <cell r="C2591" t="str">
            <v>653.43</v>
          </cell>
          <cell r="E2591" t="str">
            <v>659.51</v>
          </cell>
          <cell r="F2591" t="str">
            <v>77311 Insulated electric winding wire</v>
          </cell>
        </row>
        <row r="2592">
          <cell r="C2592" t="str">
            <v>653.42</v>
          </cell>
          <cell r="E2592" t="str">
            <v>659.52</v>
          </cell>
          <cell r="F2592" t="str">
            <v>77262 Boards, panels, consoles and other bases, for electric control or distribution of electricity, for a voltage exceeding 1,000 volts</v>
          </cell>
        </row>
        <row r="2593">
          <cell r="C2593" t="str">
            <v>653.41</v>
          </cell>
          <cell r="E2593" t="str">
            <v>659.59</v>
          </cell>
          <cell r="F2593" t="str">
            <v>77258 Electric plugs and sockets, for voltages not exceeding 1,000 volts</v>
          </cell>
        </row>
        <row r="2594">
          <cell r="C2594" t="str">
            <v>653.43</v>
          </cell>
          <cell r="E2594" t="str">
            <v>659.41</v>
          </cell>
          <cell r="F2594" t="str">
            <v>77312 Coaxial cable and other electric coaxial conductors</v>
          </cell>
        </row>
        <row r="2595">
          <cell r="C2595" t="str">
            <v>653.6</v>
          </cell>
          <cell r="E2595" t="str">
            <v>659.42</v>
          </cell>
          <cell r="F2595" t="str">
            <v>77328 Insulating fittings for electrical machines, appliances or equiptment, of plastic materials, but not including the insulators</v>
          </cell>
        </row>
        <row r="2596">
          <cell r="C2596" t="str">
            <v>653.6</v>
          </cell>
          <cell r="E2596" t="str">
            <v>659.43</v>
          </cell>
          <cell r="F2596" t="str">
            <v>77329 Insulating fittings for electrical machines, appliances or equipment, of materials other than ceramics or plastics, but not including insulators</v>
          </cell>
        </row>
        <row r="2597">
          <cell r="C2597" t="str">
            <v>653.6</v>
          </cell>
          <cell r="E2597" t="str">
            <v>659.49</v>
          </cell>
          <cell r="F2597" t="str">
            <v>77411 Electrocardiographs</v>
          </cell>
        </row>
        <row r="2598">
          <cell r="C2598" t="str">
            <v>653.6</v>
          </cell>
          <cell r="E2598" t="str">
            <v>659.61</v>
          </cell>
          <cell r="F2598" t="str">
            <v>77412 Electro-diagnostic apparatus (including apparatus for functional exploratory examination or for checking physiological parameters), n.e.s.</v>
          </cell>
        </row>
        <row r="2599">
          <cell r="C2599" t="str">
            <v>653.83</v>
          </cell>
          <cell r="E2599" t="str">
            <v>659.61</v>
          </cell>
          <cell r="F2599" t="str">
            <v>77522 Deep-freezers, household type (electric or other)</v>
          </cell>
        </row>
        <row r="2600">
          <cell r="C2600" t="str">
            <v>653.83</v>
          </cell>
          <cell r="E2600" t="str">
            <v>659.69</v>
          </cell>
          <cell r="F2600" t="str">
            <v>77530 Dishwashing machines of the household type</v>
          </cell>
        </row>
        <row r="2601">
          <cell r="C2601" t="str">
            <v>653.83</v>
          </cell>
          <cell r="E2601" t="str">
            <v>654.35</v>
          </cell>
          <cell r="F2601" t="str">
            <v>77541 Shavers, self-contained electric motor</v>
          </cell>
        </row>
        <row r="2602">
          <cell r="C2602" t="str">
            <v>653.83</v>
          </cell>
          <cell r="E2602" t="str">
            <v>652.14</v>
          </cell>
          <cell r="F2602" t="str">
            <v>77542 Hair clippers, self-contained electric motor</v>
          </cell>
        </row>
        <row r="2603">
          <cell r="C2603" t="str">
            <v>653.82</v>
          </cell>
          <cell r="E2603" t="str">
            <v>652.15</v>
          </cell>
          <cell r="F2603" t="str">
            <v>77429 Electro-diagnostic apparatus for medical, surgical, dental or veterinary sciences and radiological apparatus, n.e.s., including parts and accessories</v>
          </cell>
        </row>
        <row r="2604">
          <cell r="C2604" t="str">
            <v>653.82</v>
          </cell>
          <cell r="E2604" t="str">
            <v>652.15</v>
          </cell>
          <cell r="F2604" t="str">
            <v>77511 Household or laundry type washing machines (including machines which both wash and dry), each of a dry linen capacity not exceeding 10 kg</v>
          </cell>
        </row>
        <row r="2605">
          <cell r="C2605" t="str">
            <v>653.82</v>
          </cell>
          <cell r="E2605" t="str">
            <v>652.14</v>
          </cell>
          <cell r="F2605" t="str">
            <v>77512 Clothes drying machines, each of a dry linen capacity not exceeding 10 kg (excluding centrifugal dryers)</v>
          </cell>
        </row>
        <row r="2606">
          <cell r="C2606" t="str">
            <v>653.82</v>
          </cell>
          <cell r="E2606" t="str">
            <v>652.15</v>
          </cell>
          <cell r="F2606" t="str">
            <v>77521 Refrigerators, household type (electric or other), whether or not containing a deep-freezer compartment</v>
          </cell>
        </row>
        <row r="2607">
          <cell r="C2607" t="str">
            <v>653.81</v>
          </cell>
          <cell r="E2607" t="str">
            <v>652.15</v>
          </cell>
          <cell r="F2607" t="str">
            <v>77413 Ultraviolet or infrared ray apparatus</v>
          </cell>
        </row>
        <row r="2608">
          <cell r="C2608" t="str">
            <v>653.81</v>
          </cell>
          <cell r="E2608" t="str">
            <v>653.91</v>
          </cell>
          <cell r="F2608" t="str">
            <v>77421 Apparatus based on the use of x-rays, whether or not for medical, surgical, dental or veterinary use (including radiography or radiotherapy apparatus)</v>
          </cell>
        </row>
        <row r="2609">
          <cell r="C2609" t="str">
            <v>653.81</v>
          </cell>
          <cell r="E2609" t="str">
            <v>653.93</v>
          </cell>
          <cell r="F2609" t="str">
            <v>77422 Apparatus based on the use of alpha, beta or gamma radiations, whether or not for medical, surgical, dental or veterinary uses, etc.</v>
          </cell>
        </row>
        <row r="2610">
          <cell r="C2610" t="str">
            <v>653.81</v>
          </cell>
          <cell r="E2610" t="str">
            <v>653.93</v>
          </cell>
          <cell r="F2610" t="str">
            <v>77423 X-ray tubes</v>
          </cell>
        </row>
        <row r="2611">
          <cell r="C2611" t="str">
            <v>653.89</v>
          </cell>
          <cell r="E2611" t="str">
            <v>653.91</v>
          </cell>
          <cell r="F2611" t="str">
            <v>77549 Parts of shavers and hair clippers with self-contained electric motor (excluding blades and cutter heads)</v>
          </cell>
        </row>
        <row r="2612">
          <cell r="C2612" t="str">
            <v>653.89</v>
          </cell>
          <cell r="E2612" t="str">
            <v>653.93</v>
          </cell>
          <cell r="F2612" t="str">
            <v>77571 Vacuum cleaners and floor polishers, electromechanical, domestic, with self-contained electric motor</v>
          </cell>
        </row>
        <row r="2613">
          <cell r="C2613" t="str">
            <v>653.89</v>
          </cell>
          <cell r="E2613" t="str">
            <v>653.93</v>
          </cell>
          <cell r="F2613" t="str">
            <v>77572 Food grinders and mixers; fruit or vegetable juice extractors, electromechanical, domestic</v>
          </cell>
        </row>
        <row r="2614">
          <cell r="C2614" t="str">
            <v>653.89</v>
          </cell>
          <cell r="E2614" t="str">
            <v>654.95</v>
          </cell>
          <cell r="F2614" t="str">
            <v>77573 Electromechanical domestic appliances with self-contained electric motor, n.e.s.</v>
          </cell>
        </row>
        <row r="2615">
          <cell r="C2615" t="str">
            <v>657.71</v>
          </cell>
          <cell r="E2615" t="str">
            <v>652.12</v>
          </cell>
          <cell r="F2615" t="str">
            <v>79328 Cruise ships, excursion boats and similar vessels designed primarily for the transport of persons; ferry boats of all kinds</v>
          </cell>
        </row>
        <row r="2616">
          <cell r="C2616" t="str">
            <v>657.71</v>
          </cell>
          <cell r="E2616" t="str">
            <v>652.13</v>
          </cell>
          <cell r="F2616" t="str">
            <v>79329 Vessels (including warships and lifeboats other than rowing boats), n.e.s.</v>
          </cell>
        </row>
        <row r="2617">
          <cell r="C2617" t="str">
            <v>657.71</v>
          </cell>
          <cell r="E2617" t="str">
            <v>654.96</v>
          </cell>
          <cell r="F2617" t="str">
            <v>79330 Vessels and other floating structures for breaking up</v>
          </cell>
        </row>
        <row r="2618">
          <cell r="C2618" t="str">
            <v>657.71</v>
          </cell>
          <cell r="E2618" t="str">
            <v>654.97</v>
          </cell>
          <cell r="F2618" t="str">
            <v>79351 Dredgers</v>
          </cell>
        </row>
        <row r="2619">
          <cell r="C2619" t="str">
            <v>657.71</v>
          </cell>
          <cell r="E2619" t="str">
            <v>654.94</v>
          </cell>
          <cell r="F2619" t="str">
            <v>79355 Floating or submersible drilling or production platforms</v>
          </cell>
        </row>
        <row r="2620">
          <cell r="C2620" t="str">
            <v>657.11</v>
          </cell>
          <cell r="E2620" t="str">
            <v>656.41</v>
          </cell>
          <cell r="F2620" t="str">
            <v>78622 Tanker trailers and tanker semi-trailers</v>
          </cell>
        </row>
        <row r="2621">
          <cell r="C2621" t="str">
            <v>657.12</v>
          </cell>
          <cell r="E2621" t="str">
            <v>656.42</v>
          </cell>
          <cell r="F2621" t="str">
            <v>78629 Trailers and semi-trailers for the transport of goods, n.e.s.</v>
          </cell>
        </row>
        <row r="2622">
          <cell r="C2622" t="str">
            <v>657.12</v>
          </cell>
          <cell r="E2622" t="str">
            <v>656.42</v>
          </cell>
          <cell r="F2622" t="str">
            <v>78630 Containers (including containers for the transport of fluids) specially designed and equipped for carriage by one or more modes of transport</v>
          </cell>
        </row>
        <row r="2623">
          <cell r="C2623" t="str">
            <v>657.19</v>
          </cell>
          <cell r="E2623" t="str">
            <v>656.43</v>
          </cell>
          <cell r="F2623" t="str">
            <v>78683 Trailers and semi-trailers, n.e.s.</v>
          </cell>
        </row>
        <row r="2624">
          <cell r="C2624" t="str">
            <v>657.2</v>
          </cell>
          <cell r="E2624" t="str">
            <v>658.91</v>
          </cell>
          <cell r="F2624" t="str">
            <v>78685 Vehicles, not mechanically propelled, n.e.s.</v>
          </cell>
        </row>
        <row r="2625">
          <cell r="C2625" t="str">
            <v>657.2</v>
          </cell>
          <cell r="E2625" t="str">
            <v>656.11</v>
          </cell>
          <cell r="F2625" t="str">
            <v>78689 Parts of trailers and semi-trailers, for housing or camping, transport of goods, trailers, n.e.s. and vehicles not mechanically propelled, n.e.s.</v>
          </cell>
        </row>
        <row r="2626">
          <cell r="C2626" t="str">
            <v>657.2</v>
          </cell>
          <cell r="E2626" t="str">
            <v>656.12</v>
          </cell>
          <cell r="F2626" t="str">
            <v>79111 Rail locomotives powered from an external source of electricity</v>
          </cell>
        </row>
        <row r="2627">
          <cell r="C2627" t="str">
            <v>657.2</v>
          </cell>
          <cell r="E2627" t="str">
            <v>656.13</v>
          </cell>
          <cell r="F2627" t="str">
            <v>79115 Rail locomotives powered by electric accumulators (batteries)</v>
          </cell>
        </row>
        <row r="2628">
          <cell r="C2628" t="str">
            <v>657.2</v>
          </cell>
          <cell r="E2628" t="str">
            <v>656.13</v>
          </cell>
          <cell r="F2628" t="str">
            <v>79121 Diesel-electric locomotives</v>
          </cell>
        </row>
        <row r="2629">
          <cell r="C2629" t="str">
            <v>657.2</v>
          </cell>
          <cell r="E2629" t="str">
            <v>656.13</v>
          </cell>
          <cell r="F2629" t="str">
            <v>79129 Rail locomotives, n.e.s., locomotive tenders</v>
          </cell>
        </row>
        <row r="2630">
          <cell r="C2630" t="str">
            <v>657.2</v>
          </cell>
          <cell r="E2630" t="str">
            <v>656.14</v>
          </cell>
          <cell r="F2630" t="str">
            <v>79160 Railway or tramway coaches, vans and trucks, self-propelled (other than railway or tramway maintenance or service vehicles)</v>
          </cell>
        </row>
        <row r="2631">
          <cell r="C2631" t="str">
            <v>657.2</v>
          </cell>
          <cell r="E2631" t="str">
            <v>656.21</v>
          </cell>
          <cell r="F2631" t="str">
            <v>79170 Railway or tramway passenger coaches, not self-propelled; luggage vans, post office coaches and other special railway coaches etc., not self-propelled</v>
          </cell>
        </row>
        <row r="2632">
          <cell r="C2632" t="str">
            <v>657.81</v>
          </cell>
          <cell r="E2632" t="str">
            <v>656.29</v>
          </cell>
          <cell r="F2632" t="str">
            <v>81217 Central heating boilers (other than steam power generating)</v>
          </cell>
        </row>
        <row r="2633">
          <cell r="C2633" t="str">
            <v>657.85</v>
          </cell>
          <cell r="E2633" t="str">
            <v>656.32</v>
          </cell>
          <cell r="F2633" t="str">
            <v>81219 Parts of central heating boilers, n.e.s., of iron or steel</v>
          </cell>
        </row>
        <row r="2634">
          <cell r="C2634" t="str">
            <v>657.89</v>
          </cell>
          <cell r="E2634" t="str">
            <v>656.32</v>
          </cell>
          <cell r="F2634" t="str">
            <v>81221 Ceramic sinks, wash basins and pedestals, baths, bidets, water closet pans, flushing cisterns, urinals and similar fixtures of porcelain or china</v>
          </cell>
        </row>
        <row r="2635">
          <cell r="C2635" t="str">
            <v>651.91</v>
          </cell>
          <cell r="E2635" t="str">
            <v>654.91</v>
          </cell>
          <cell r="F2635" t="str">
            <v>74433 Overhead travelling, transporter, gantry and bridge cranes and other mobilelifting frames, n.e.s.</v>
          </cell>
        </row>
        <row r="2636">
          <cell r="C2636" t="str">
            <v>656.31</v>
          </cell>
          <cell r="E2636" t="str">
            <v>656.51</v>
          </cell>
          <cell r="F2636" t="str">
            <v>78515 Motorcycles with reciprocating internal combustion piston engine of a cylinder capacity exceeding 250 cc but not 500 cc</v>
          </cell>
        </row>
        <row r="2637">
          <cell r="C2637" t="str">
            <v>657.51</v>
          </cell>
          <cell r="E2637" t="str">
            <v>656.59</v>
          </cell>
          <cell r="F2637" t="str">
            <v>79282 Balloons, dirigibles and other non-powered aircraft</v>
          </cell>
        </row>
        <row r="2638">
          <cell r="C2638" t="str">
            <v>657.51</v>
          </cell>
          <cell r="E2638" t="str">
            <v>656.59</v>
          </cell>
          <cell r="F2638" t="str">
            <v>79283 Aircraft launching gear; deck-arrestor or similar gear; ground flying trainers; parts thereof</v>
          </cell>
        </row>
        <row r="2639">
          <cell r="C2639" t="str">
            <v>657.51</v>
          </cell>
          <cell r="E2639" t="str">
            <v>656.59</v>
          </cell>
          <cell r="F2639" t="str">
            <v>79291 Propellers and rotors and parts thereof for aircraft</v>
          </cell>
        </row>
        <row r="2640">
          <cell r="C2640" t="str">
            <v>657.51</v>
          </cell>
          <cell r="E2640" t="str">
            <v>657.4</v>
          </cell>
          <cell r="F2640" t="str">
            <v>79293 Undercarriages and parts thereof for aircraft</v>
          </cell>
        </row>
        <row r="2641">
          <cell r="C2641" t="str">
            <v>657.51</v>
          </cell>
          <cell r="E2641" t="str">
            <v>657.31</v>
          </cell>
          <cell r="F2641" t="str">
            <v>79295 Parts of airplanes or helicopters, n.e.s.</v>
          </cell>
        </row>
        <row r="2642">
          <cell r="C2642" t="str">
            <v>657.51</v>
          </cell>
          <cell r="E2642" t="str">
            <v>657.31</v>
          </cell>
          <cell r="F2642" t="str">
            <v>79297 Parts of aircraft and associated equipment, spacecraft (including satellites) and spacecraft launch vehicles, n.e.s.</v>
          </cell>
        </row>
        <row r="2643">
          <cell r="C2643" t="str">
            <v>657.51</v>
          </cell>
          <cell r="E2643" t="str">
            <v>657.93</v>
          </cell>
          <cell r="F2643" t="str">
            <v>79311 Inflatable vessels (including inflatable rowing boats and canoes)</v>
          </cell>
        </row>
        <row r="2644">
          <cell r="C2644" t="str">
            <v>657.52</v>
          </cell>
          <cell r="E2644" t="str">
            <v>657.93</v>
          </cell>
          <cell r="F2644" t="str">
            <v>79312 Sailboats, not inflatable, with or without auxiliary motor</v>
          </cell>
        </row>
        <row r="2645">
          <cell r="C2645" t="str">
            <v>657.52</v>
          </cell>
          <cell r="E2645" t="str">
            <v>657.93</v>
          </cell>
          <cell r="F2645" t="str">
            <v>79319 Noninflatable rowing boats, canoes and vessels for pleasure or sports, n.e.s.</v>
          </cell>
        </row>
        <row r="2646">
          <cell r="C2646" t="str">
            <v>657.52</v>
          </cell>
          <cell r="E2646" t="str">
            <v>657.32</v>
          </cell>
          <cell r="F2646" t="str">
            <v>79322 Tankers of all kinds</v>
          </cell>
        </row>
        <row r="2647">
          <cell r="C2647" t="str">
            <v>657.59</v>
          </cell>
          <cell r="E2647" t="str">
            <v>657.32</v>
          </cell>
          <cell r="F2647" t="str">
            <v>79324 Fishing vessels; factory ships and other vessels for processing or preserving fishery products</v>
          </cell>
        </row>
        <row r="2648">
          <cell r="C2648" t="str">
            <v>659.21</v>
          </cell>
          <cell r="E2648" t="str">
            <v>657.32</v>
          </cell>
          <cell r="F2648" t="str">
            <v>84270 Blouses, shirts and shirt-blouses of woven textile fabrics, women's or girls'</v>
          </cell>
        </row>
        <row r="2649">
          <cell r="C2649" t="str">
            <v>659.29</v>
          </cell>
          <cell r="E2649" t="str">
            <v>659.1</v>
          </cell>
          <cell r="F2649" t="str">
            <v>84281 Slips and petticoats, of woven textile fabrics, women's or girls'</v>
          </cell>
        </row>
        <row r="2650">
          <cell r="C2650" t="str">
            <v>659.3</v>
          </cell>
          <cell r="E2650" t="str">
            <v>659.1</v>
          </cell>
          <cell r="F2650" t="str">
            <v>84282 Nightdresses and pajamas, of woven textile fabrics, women's or girls'</v>
          </cell>
        </row>
        <row r="2651">
          <cell r="C2651" t="str">
            <v>659.59</v>
          </cell>
          <cell r="E2651" t="str">
            <v>657.35</v>
          </cell>
          <cell r="F2651" t="str">
            <v>84421 Suits, of knitted or crocheted textile fabrics, women's or girls'</v>
          </cell>
        </row>
        <row r="2652">
          <cell r="C2652" t="str">
            <v>659.51</v>
          </cell>
          <cell r="E2652" t="str">
            <v>657.33</v>
          </cell>
          <cell r="F2652" t="str">
            <v>84323 Jackets (suit-type) and blazers, of knitted or crocheted textile fabrics, men's or boys'</v>
          </cell>
        </row>
        <row r="2653">
          <cell r="C2653" t="str">
            <v>659.52</v>
          </cell>
          <cell r="E2653" t="str">
            <v>657.33</v>
          </cell>
          <cell r="F2653" t="str">
            <v>84381 Underpants and briefs, of knitted or crocheted textile fabrics, men's or boys'</v>
          </cell>
        </row>
        <row r="2654">
          <cell r="C2654" t="str">
            <v>659.59</v>
          </cell>
          <cell r="E2654" t="str">
            <v>657.33</v>
          </cell>
          <cell r="F2654" t="str">
            <v>84422 Ensembles, of knitted or crocheted textile fabrics, women's or girls'</v>
          </cell>
        </row>
        <row r="2655">
          <cell r="C2655" t="str">
            <v>659.51</v>
          </cell>
          <cell r="E2655" t="str">
            <v>657.34</v>
          </cell>
          <cell r="F2655" t="str">
            <v>84324 Trousers, bib and brace overalls, breeches and shorts, knitted or crocheted textile fabrics, men's or boys'</v>
          </cell>
        </row>
        <row r="2656">
          <cell r="C2656" t="str">
            <v>659.52</v>
          </cell>
          <cell r="E2656" t="str">
            <v>657.72</v>
          </cell>
          <cell r="F2656" t="str">
            <v>84382 Nightshirts and pajamas, of knitted or crocheted textile fabrics, men's or boys'</v>
          </cell>
        </row>
        <row r="2657">
          <cell r="C2657" t="str">
            <v>659.59</v>
          </cell>
          <cell r="E2657" t="str">
            <v>657.91</v>
          </cell>
          <cell r="F2657" t="str">
            <v>84423 Jackets and blazers of knitted or crocheted textile fabrics, women's or girls'</v>
          </cell>
        </row>
        <row r="2658">
          <cell r="C2658" t="str">
            <v>659.51</v>
          </cell>
          <cell r="E2658" t="str">
            <v>657.92</v>
          </cell>
          <cell r="F2658" t="str">
            <v>84371 Shirts, of knitted or crocheted cotton textile materials, men's or boys'</v>
          </cell>
        </row>
        <row r="2659">
          <cell r="C2659" t="str">
            <v>659.52</v>
          </cell>
          <cell r="E2659" t="str">
            <v>657.73</v>
          </cell>
          <cell r="F2659" t="str">
            <v>84389 Bathrobes, dressing gowns and similar articles, of knitted or crocheted textile fabrics, men's or boys'</v>
          </cell>
        </row>
        <row r="2660">
          <cell r="C2660" t="str">
            <v>659.59</v>
          </cell>
          <cell r="E2660" t="str">
            <v>657.73</v>
          </cell>
          <cell r="F2660" t="str">
            <v>84424 Dresses, of knitted or crocheted textile fabrics, women's or girls'</v>
          </cell>
        </row>
        <row r="2661">
          <cell r="C2661" t="str">
            <v>659.51</v>
          </cell>
          <cell r="E2661" t="str">
            <v>657.73</v>
          </cell>
          <cell r="F2661" t="str">
            <v>84379 Shirts, of knitted or crocheted textile materials other than cotton, men's or boys'</v>
          </cell>
        </row>
        <row r="2662">
          <cell r="C2662" t="str">
            <v>659.52</v>
          </cell>
          <cell r="E2662" t="str">
            <v>657.73</v>
          </cell>
          <cell r="F2662" t="str">
            <v>84410 Overcoats, carcoats, capes, cloaks, anoraks (including ski-jackets), etc., (except suit-type jackets), knitted or crocheted fabric, women's or girls'</v>
          </cell>
        </row>
        <row r="2663">
          <cell r="C2663" t="str">
            <v>659.59</v>
          </cell>
          <cell r="E2663" t="str">
            <v>657.73</v>
          </cell>
          <cell r="F2663" t="str">
            <v>84425 Skirts and divided skirts, of knitted or crocheted textile fabrics, women's or girls'</v>
          </cell>
        </row>
        <row r="2664">
          <cell r="C2664" t="str">
            <v>659.41</v>
          </cell>
          <cell r="E2664" t="str">
            <v>657.73</v>
          </cell>
          <cell r="F2664" t="str">
            <v>84289 Singlets (undershirts), briefs, panties, negligees, bathrobes, dressing gowns and similar articles of woven textile fabrics, women's or girls'</v>
          </cell>
        </row>
        <row r="2665">
          <cell r="C2665" t="str">
            <v>659.42</v>
          </cell>
          <cell r="E2665" t="str">
            <v>655.11</v>
          </cell>
          <cell r="F2665" t="str">
            <v>84310 Overcoats, car coats, capes, cloaks, anoraks (including ski-jackets), windbreakers, etc., knitted or crocheted textile fabrics, men's or boys'</v>
          </cell>
        </row>
        <row r="2666">
          <cell r="C2666" t="str">
            <v>659.43</v>
          </cell>
          <cell r="E2666" t="str">
            <v>655.12</v>
          </cell>
          <cell r="F2666" t="str">
            <v>84321 Suits, of knitted or crocheted textile fabrics, men's or boys'</v>
          </cell>
        </row>
        <row r="2667">
          <cell r="C2667" t="str">
            <v>659.49</v>
          </cell>
          <cell r="E2667" t="str">
            <v>655.12</v>
          </cell>
          <cell r="F2667" t="str">
            <v>84322 Ensembles, of knitted or crocheted textile fabrics, men's or boys'</v>
          </cell>
        </row>
        <row r="2668">
          <cell r="C2668" t="str">
            <v>659.61</v>
          </cell>
          <cell r="E2668" t="str">
            <v>655.12</v>
          </cell>
          <cell r="F2668" t="str">
            <v>84426 Trousers, bib and brace overalls, breeches and shorts, of knitted or crocheted textile fabrics, women's or girls'</v>
          </cell>
        </row>
        <row r="2669">
          <cell r="C2669" t="str">
            <v>659.61</v>
          </cell>
          <cell r="E2669" t="str">
            <v>655.19</v>
          </cell>
          <cell r="F2669" t="str">
            <v>84470 Blouses, shirts and shirt-blouses, of knitted or crocheted textile fabrics, women's or girls'</v>
          </cell>
        </row>
        <row r="2670">
          <cell r="C2670" t="str">
            <v>659.69</v>
          </cell>
          <cell r="E2670" t="str">
            <v>655.19</v>
          </cell>
          <cell r="F2670" t="str">
            <v>84481 Slips and petticoats, knitted or crocheted textile fabrics, women's or girls'</v>
          </cell>
        </row>
        <row r="2671">
          <cell r="C2671" t="str">
            <v>654.35</v>
          </cell>
          <cell r="E2671" t="str">
            <v>655.19</v>
          </cell>
          <cell r="F2671" t="str">
            <v>77633 Transistors (excluding photosensitive transistors) with a dissipation rate of 1 watt or more</v>
          </cell>
        </row>
        <row r="2672">
          <cell r="C2672" t="str">
            <v>652.14</v>
          </cell>
          <cell r="E2672" t="str">
            <v>655.21</v>
          </cell>
          <cell r="F2672" t="str">
            <v>74492 Parts of lifting and handling machinery</v>
          </cell>
        </row>
        <row r="2673">
          <cell r="C2673" t="str">
            <v>652.15</v>
          </cell>
          <cell r="E2673" t="str">
            <v>655.21</v>
          </cell>
          <cell r="F2673" t="str">
            <v>74494 Parts of lifting, handling, loading or unloading machinery, n.e.s.</v>
          </cell>
        </row>
        <row r="2674">
          <cell r="C2674" t="str">
            <v>652.15</v>
          </cell>
          <cell r="E2674" t="str">
            <v>655.21</v>
          </cell>
          <cell r="F2674" t="str">
            <v>74511 Tools for working in the hand, pneumatic</v>
          </cell>
        </row>
        <row r="2675">
          <cell r="C2675" t="str">
            <v>652.14</v>
          </cell>
          <cell r="E2675" t="str">
            <v>655.21</v>
          </cell>
          <cell r="F2675" t="str">
            <v>74493 Parts of lifts, skip hoists or escalators</v>
          </cell>
        </row>
        <row r="2676">
          <cell r="C2676" t="str">
            <v>652.15</v>
          </cell>
          <cell r="E2676" t="str">
            <v>655.21</v>
          </cell>
          <cell r="F2676" t="str">
            <v>74512 Tools for working in the hand, with self-contained nonelectric motor</v>
          </cell>
        </row>
        <row r="2677">
          <cell r="C2677" t="str">
            <v>652.15</v>
          </cell>
          <cell r="E2677" t="str">
            <v>655.21</v>
          </cell>
          <cell r="F2677" t="str">
            <v>74519 Parts of tools for working in the hand, pneumatic or with self-contained nonelectric motor</v>
          </cell>
        </row>
        <row r="2678">
          <cell r="C2678" t="str">
            <v>653.91</v>
          </cell>
          <cell r="E2678" t="str">
            <v>655.21</v>
          </cell>
          <cell r="F2678" t="str">
            <v>77579 Parts of electromechanical domestic appliances with self-contained electricmotor</v>
          </cell>
        </row>
        <row r="2679">
          <cell r="C2679" t="str">
            <v>653.93</v>
          </cell>
          <cell r="E2679" t="str">
            <v>655.22</v>
          </cell>
          <cell r="F2679" t="str">
            <v>77582 Electric space heating and electric soil heating apparatus</v>
          </cell>
        </row>
        <row r="2680">
          <cell r="C2680" t="str">
            <v>653.93</v>
          </cell>
          <cell r="E2680" t="str">
            <v>655.22</v>
          </cell>
          <cell r="F2680" t="str">
            <v>77583 Electrothermic hairdressing or hand-drying apparatus</v>
          </cell>
        </row>
        <row r="2681">
          <cell r="C2681" t="str">
            <v>653.91</v>
          </cell>
          <cell r="E2681" t="str">
            <v>655.23</v>
          </cell>
          <cell r="F2681" t="str">
            <v>77581 Electric instantaneous or storage water heaters and immersion heaters</v>
          </cell>
        </row>
        <row r="2682">
          <cell r="C2682" t="str">
            <v>653.93</v>
          </cell>
          <cell r="E2682" t="str">
            <v>655.23</v>
          </cell>
          <cell r="F2682" t="str">
            <v>77584 Electric smoothing irons</v>
          </cell>
        </row>
        <row r="2683">
          <cell r="C2683" t="str">
            <v>653.93</v>
          </cell>
          <cell r="E2683" t="str">
            <v>655.23</v>
          </cell>
          <cell r="F2683" t="str">
            <v>77585 Electric blankets</v>
          </cell>
        </row>
        <row r="2684">
          <cell r="C2684" t="str">
            <v>654.95</v>
          </cell>
          <cell r="E2684" t="str">
            <v>655.23</v>
          </cell>
          <cell r="F2684" t="str">
            <v>77821 Filament lamps (other than flashbulbs, infrared and ultraviolet lamps and sealed beam lamp units)</v>
          </cell>
        </row>
        <row r="2685">
          <cell r="C2685" t="str">
            <v>652.12</v>
          </cell>
          <cell r="E2685" t="str">
            <v>655.23</v>
          </cell>
          <cell r="F2685" t="str">
            <v>74489 Lifting, handling, loading or unloading machinery, n.e.s.</v>
          </cell>
        </row>
        <row r="2686">
          <cell r="C2686" t="str">
            <v>652.13</v>
          </cell>
          <cell r="E2686" t="str">
            <v>655.23</v>
          </cell>
          <cell r="F2686" t="str">
            <v>74491 Parts of pulley tackle, hoists, winches, capstans and jacks</v>
          </cell>
        </row>
        <row r="2687">
          <cell r="C2687" t="str">
            <v>654.96</v>
          </cell>
          <cell r="E2687" t="str">
            <v>655.23</v>
          </cell>
          <cell r="F2687" t="str">
            <v>77822 Discharge lamps (other than ultraviolet lamps)</v>
          </cell>
        </row>
        <row r="2688">
          <cell r="C2688" t="str">
            <v>654.97</v>
          </cell>
          <cell r="E2688" t="str">
            <v>655.23</v>
          </cell>
          <cell r="F2688" t="str">
            <v>77823 Sealed beam lamp units</v>
          </cell>
        </row>
        <row r="2689">
          <cell r="C2689" t="str">
            <v>652.11</v>
          </cell>
          <cell r="E2689" t="str">
            <v>655.23</v>
          </cell>
          <cell r="F2689" t="str">
            <v>74485 Escalators and moving walkways</v>
          </cell>
        </row>
        <row r="2690">
          <cell r="C2690" t="str">
            <v>654.94</v>
          </cell>
          <cell r="E2690" t="str">
            <v>655.23</v>
          </cell>
          <cell r="F2690" t="str">
            <v>77819 Parts of electric accumulators</v>
          </cell>
        </row>
        <row r="2691">
          <cell r="C2691" t="str">
            <v>656.41</v>
          </cell>
          <cell r="E2691" t="str">
            <v>655.23</v>
          </cell>
          <cell r="F2691" t="str">
            <v>78519 Motorcycles (including mopeds) and cycles fitted with an auxiliary motor, with or without side-cars, n.e.s.</v>
          </cell>
        </row>
        <row r="2692">
          <cell r="C2692" t="str">
            <v>656.42</v>
          </cell>
          <cell r="E2692" t="str">
            <v>655.23</v>
          </cell>
          <cell r="F2692" t="str">
            <v>78520 Bicycles and other cycles (including delivery tricycles), not motorized</v>
          </cell>
        </row>
        <row r="2693">
          <cell r="C2693" t="str">
            <v>656.42</v>
          </cell>
          <cell r="E2693" t="str">
            <v>655.23</v>
          </cell>
          <cell r="F2693" t="str">
            <v>78531 Invalid carriages, whether or not motorized or otherwise mechanically propelled</v>
          </cell>
        </row>
        <row r="2694">
          <cell r="C2694" t="str">
            <v>656.43</v>
          </cell>
          <cell r="E2694" t="str">
            <v>655.29</v>
          </cell>
          <cell r="F2694" t="str">
            <v>78535 Parts and accessories for motorcycles (including mopeds)</v>
          </cell>
        </row>
        <row r="2695">
          <cell r="C2695" t="str">
            <v>658.91</v>
          </cell>
          <cell r="E2695" t="str">
            <v>655.29</v>
          </cell>
          <cell r="F2695" t="str">
            <v>84211 Overcoats, raincoats, capes, cloaks and similar articles of woven textile fabrics, women's or girls'</v>
          </cell>
        </row>
        <row r="2696">
          <cell r="C2696" t="str">
            <v>656.11</v>
          </cell>
          <cell r="E2696" t="str">
            <v>655.29</v>
          </cell>
          <cell r="F2696" t="str">
            <v>78432 Other parts and accessories of motor vehicle bodies of headings 8701 to 8705 (including cabs)</v>
          </cell>
        </row>
        <row r="2697">
          <cell r="C2697" t="str">
            <v>656.12</v>
          </cell>
          <cell r="E2697" t="str">
            <v>655.29</v>
          </cell>
          <cell r="F2697" t="str">
            <v>78433 Brakes and servo-brakes and parts thereof for tractors, motor cars and other motor vehicles, etc.</v>
          </cell>
        </row>
        <row r="2698">
          <cell r="C2698" t="str">
            <v>656.13</v>
          </cell>
          <cell r="E2698" t="str">
            <v>655.29</v>
          </cell>
          <cell r="F2698" t="str">
            <v>78434 Gear boxes</v>
          </cell>
        </row>
        <row r="2699">
          <cell r="C2699" t="str">
            <v>656.13</v>
          </cell>
          <cell r="E2699" t="str">
            <v>655.29</v>
          </cell>
          <cell r="F2699" t="str">
            <v>78435 Drive axles with differential, whether or not provided with other transmission components, for tractors, motor cars and other motor vehicles, etc.</v>
          </cell>
        </row>
        <row r="2700">
          <cell r="C2700" t="str">
            <v>656.13</v>
          </cell>
          <cell r="E2700" t="str">
            <v>655.29</v>
          </cell>
          <cell r="F2700" t="str">
            <v>78436 Non-driving axles and parts thereof for tractors, motor cars and other motor vehicles, etc.</v>
          </cell>
        </row>
        <row r="2701">
          <cell r="C2701" t="str">
            <v>656.14</v>
          </cell>
          <cell r="E2701" t="str">
            <v>655.29</v>
          </cell>
          <cell r="F2701" t="str">
            <v>78439 Parts and accessories n.e.s. for tractors, motor cars and other motor vehicles, trucks, public-transport vehicles and road motor vehicles, n.e.s.</v>
          </cell>
        </row>
        <row r="2702">
          <cell r="C2702" t="str">
            <v>656.21</v>
          </cell>
          <cell r="E2702" t="str">
            <v>655.29</v>
          </cell>
          <cell r="F2702" t="str">
            <v>78511 Motorcycles with reciprocating internal combustion piston engine of a cylinder capacity not exceeding 50 cc</v>
          </cell>
        </row>
        <row r="2703">
          <cell r="C2703" t="str">
            <v>656.29</v>
          </cell>
          <cell r="E2703" t="str">
            <v>655.29</v>
          </cell>
          <cell r="F2703" t="str">
            <v>78513 Motorcycles with reciprocating internal combustion piston engine of a cylinder capacity exceeding 50 cc but not 250 cc</v>
          </cell>
        </row>
        <row r="2704">
          <cell r="C2704" t="str">
            <v>656.32</v>
          </cell>
          <cell r="E2704" t="str">
            <v>655.29</v>
          </cell>
          <cell r="F2704" t="str">
            <v>78516 Motorcycles with reciprocating internal combustion piston engine of a cylinder capacity exceeding 500 cc but not 800 cc</v>
          </cell>
        </row>
        <row r="2705">
          <cell r="C2705" t="str">
            <v>656.32</v>
          </cell>
          <cell r="E2705" t="str">
            <v>655.29</v>
          </cell>
          <cell r="F2705" t="str">
            <v>78517 Motorcycles with reciprocating internal combustion piston engine of a cylinder capacity exceeding 800 cc</v>
          </cell>
        </row>
        <row r="2706">
          <cell r="C2706" t="str">
            <v>654.91</v>
          </cell>
          <cell r="E2706" t="str">
            <v>655.29</v>
          </cell>
          <cell r="F2706" t="str">
            <v>77811 Primary cells and primary batteries</v>
          </cell>
        </row>
        <row r="2707">
          <cell r="C2707" t="str">
            <v>656.51</v>
          </cell>
          <cell r="E2707" t="str">
            <v>655.29</v>
          </cell>
          <cell r="F2707" t="str">
            <v>78536 Parts and accessories for invalid carriages</v>
          </cell>
        </row>
        <row r="2708">
          <cell r="C2708" t="str">
            <v>656.59</v>
          </cell>
          <cell r="E2708" t="str">
            <v>843.1</v>
          </cell>
          <cell r="F2708" t="str">
            <v>78537 Parts and accessories for bicycles and other cycles (except motorcycles and mopeds), n.e.s.</v>
          </cell>
        </row>
        <row r="2709">
          <cell r="C2709" t="str">
            <v>656.59</v>
          </cell>
          <cell r="E2709" t="str">
            <v>843.1</v>
          </cell>
          <cell r="F2709" t="str">
            <v>78610 Trailers and semi-trailers of the caravan type, for housing or camping</v>
          </cell>
        </row>
        <row r="2710">
          <cell r="C2710" t="str">
            <v>656.59</v>
          </cell>
          <cell r="E2710" t="str">
            <v>843.1</v>
          </cell>
          <cell r="F2710" t="str">
            <v>78621 Self-loading or self-unloading trailers and semi-trailers for agricultural purposes</v>
          </cell>
        </row>
        <row r="2711">
          <cell r="C2711" t="str">
            <v>657.4</v>
          </cell>
          <cell r="E2711" t="str">
            <v>844.1</v>
          </cell>
          <cell r="F2711" t="str">
            <v>79281 Gliders and hang gliders</v>
          </cell>
        </row>
        <row r="2712">
          <cell r="C2712" t="str">
            <v>657.31</v>
          </cell>
          <cell r="E2712" t="str">
            <v>844.1</v>
          </cell>
          <cell r="F2712" t="str">
            <v>79181 Railway or tramway maintenance or service vehicles, whether or not self-propelled (e.g., workshops, cranes, ballast tampers, trackliners, etc.)</v>
          </cell>
        </row>
        <row r="2713">
          <cell r="C2713" t="str">
            <v>657.31</v>
          </cell>
          <cell r="E2713" t="str">
            <v>844.1</v>
          </cell>
          <cell r="F2713" t="str">
            <v>79182 Railway or tramway goods vans and wagons (freight cars) not self-propelled</v>
          </cell>
        </row>
        <row r="2714">
          <cell r="C2714" t="str">
            <v>657.93</v>
          </cell>
          <cell r="E2714" t="str">
            <v>844.1</v>
          </cell>
          <cell r="F2714" t="str">
            <v>81312 Portable electric lamps designed to function on own energy source (dry batteries, storage batteries, magnetos), except lamps for motor vehicles, etc.</v>
          </cell>
        </row>
        <row r="2715">
          <cell r="C2715" t="str">
            <v>657.93</v>
          </cell>
          <cell r="E2715" t="str">
            <v>843.21</v>
          </cell>
          <cell r="F2715" t="str">
            <v>81313 Electric table, desk, bedside or floor-standing lamps</v>
          </cell>
        </row>
        <row r="2716">
          <cell r="C2716" t="str">
            <v>657.93</v>
          </cell>
          <cell r="E2716" t="str">
            <v>843.22</v>
          </cell>
          <cell r="F2716" t="str">
            <v>81315 Electric lamps and lighting fittings, n.e.s.</v>
          </cell>
        </row>
        <row r="2717">
          <cell r="C2717" t="str">
            <v>657.32</v>
          </cell>
          <cell r="E2717" t="str">
            <v>843.22</v>
          </cell>
          <cell r="F2717" t="str">
            <v>79191 Railway or tramway track fixtures and fittings; mechanical signaling, safety and traffic control equipment for railways, tramways, etc.; parts thereof</v>
          </cell>
        </row>
        <row r="2718">
          <cell r="C2718" t="str">
            <v>657.32</v>
          </cell>
          <cell r="E2718" t="str">
            <v>843.22</v>
          </cell>
          <cell r="F2718" t="str">
            <v>79199 Parts of railway or tramway locomotives or rolling stock railway vehicles; parts of railway or tramway coaches, vans, trucks, service vehicles, etc.</v>
          </cell>
        </row>
        <row r="2719">
          <cell r="C2719" t="str">
            <v>657.32</v>
          </cell>
          <cell r="E2719" t="str">
            <v>843.23</v>
          </cell>
          <cell r="F2719" t="str">
            <v>79211 Helicopters of an unladen weight not exceeding 2,000 kg</v>
          </cell>
        </row>
        <row r="2720">
          <cell r="C2720" t="str">
            <v>659.12</v>
          </cell>
          <cell r="E2720" t="str">
            <v>843.23</v>
          </cell>
          <cell r="F2720" t="str">
            <v>84250 Skirts and divided skirts of woven textile fabrics, women's or girls'</v>
          </cell>
        </row>
        <row r="2721">
          <cell r="C2721" t="str">
            <v>659.12</v>
          </cell>
          <cell r="E2721" t="str">
            <v>843.23</v>
          </cell>
          <cell r="F2721" t="str">
            <v>84260 Trousers, bib and brace overalls, breeches and shorts, of woven textile fabrics, women's or girls'</v>
          </cell>
        </row>
        <row r="2722">
          <cell r="C2722" t="str">
            <v>657.35</v>
          </cell>
          <cell r="E2722" t="str">
            <v>843.23</v>
          </cell>
          <cell r="F2722" t="str">
            <v>79250 Spacecraft (including satellites) and spacecraft launch vehicles</v>
          </cell>
        </row>
        <row r="2723">
          <cell r="C2723" t="str">
            <v>657.33</v>
          </cell>
          <cell r="E2723" t="str">
            <v>843.24</v>
          </cell>
          <cell r="F2723" t="str">
            <v>79215 Helicopters of an unladen weight exceeding 2,000 kg</v>
          </cell>
        </row>
        <row r="2724">
          <cell r="C2724" t="str">
            <v>657.33</v>
          </cell>
          <cell r="E2724" t="str">
            <v>843.24</v>
          </cell>
          <cell r="F2724" t="str">
            <v>79220 Airplanes and other aircraft, mechanically propelled (other than helicopters), of an unladen weight not exceeding 2,000 kg</v>
          </cell>
        </row>
        <row r="2725">
          <cell r="C2725" t="str">
            <v>657.33</v>
          </cell>
          <cell r="E2725" t="str">
            <v>843.24</v>
          </cell>
          <cell r="F2725" t="str">
            <v>79230 Airplanes and other aircraft, mechanically propelled (except helicopters), of an unladen weight exceeding 2,000 kg but not exceeding 15,000 kg</v>
          </cell>
        </row>
        <row r="2726">
          <cell r="C2726" t="str">
            <v>657.34</v>
          </cell>
          <cell r="E2726" t="str">
            <v>843.24</v>
          </cell>
          <cell r="F2726" t="str">
            <v>79240 Airplanes and other aircraft, mechanically propelled (other than helicopters), of an unladen weight exceeding 15,000 kg</v>
          </cell>
        </row>
        <row r="2727">
          <cell r="C2727" t="str">
            <v>657.72</v>
          </cell>
          <cell r="E2727" t="str">
            <v>844.21</v>
          </cell>
          <cell r="F2727" t="str">
            <v>79359 Light vessels, fire-floats, floatng cranes and other vessels, n.e.s., navigability of which is subsidiary to their main function</v>
          </cell>
        </row>
        <row r="2728">
          <cell r="C2728" t="str">
            <v>657.91</v>
          </cell>
          <cell r="E2728" t="str">
            <v>844.21</v>
          </cell>
          <cell r="F2728" t="str">
            <v>81229 Ceramic sinks, wash basins or pedestals, baths, bidets, water closet pans, flushing cisterns, urinals and similar fixtures, not of porcelain or china</v>
          </cell>
        </row>
        <row r="2729">
          <cell r="C2729" t="str">
            <v>657.92</v>
          </cell>
          <cell r="E2729" t="str">
            <v>844.22</v>
          </cell>
          <cell r="F2729" t="str">
            <v>81311 Chandeliers and other electric ceiling and wall lighting fittings (except those for lighting of public open spaces and thoroughfares)</v>
          </cell>
        </row>
        <row r="2730">
          <cell r="C2730" t="str">
            <v>657.73</v>
          </cell>
          <cell r="E2730" t="str">
            <v>844.22</v>
          </cell>
          <cell r="F2730" t="str">
            <v>79370 Tugs and pusher craft</v>
          </cell>
        </row>
        <row r="2731">
          <cell r="C2731" t="str">
            <v>657.73</v>
          </cell>
          <cell r="E2731" t="str">
            <v>844.22</v>
          </cell>
          <cell r="F2731" t="str">
            <v>79391 Rafts, inflatable</v>
          </cell>
        </row>
        <row r="2732">
          <cell r="C2732" t="str">
            <v>657.73</v>
          </cell>
          <cell r="E2732" t="str">
            <v>844.23</v>
          </cell>
          <cell r="F2732" t="str">
            <v>79399 Floating structures, n.e.s.</v>
          </cell>
        </row>
        <row r="2733">
          <cell r="C2733" t="str">
            <v>657.73</v>
          </cell>
          <cell r="E2733" t="str">
            <v>844.23</v>
          </cell>
          <cell r="F2733" t="str">
            <v>81100 Prefabricated buildings</v>
          </cell>
        </row>
        <row r="2734">
          <cell r="C2734" t="str">
            <v>657.73</v>
          </cell>
          <cell r="E2734" t="str">
            <v>844.23</v>
          </cell>
          <cell r="F2734" t="str">
            <v>81211 Radiators and parts thereof, of iron or steel</v>
          </cell>
        </row>
        <row r="2735">
          <cell r="C2735" t="str">
            <v>657.73</v>
          </cell>
          <cell r="E2735" t="str">
            <v>844.23</v>
          </cell>
          <cell r="F2735" t="str">
            <v>81215 Air heaters and hot air distributors and parts thereof, of iron or steel</v>
          </cell>
        </row>
        <row r="2736">
          <cell r="C2736" t="str">
            <v>655.11</v>
          </cell>
          <cell r="E2736" t="str">
            <v>844.24</v>
          </cell>
          <cell r="F2736" t="str">
            <v>77824 Ultraviolet or infrared lamps; arc lamps</v>
          </cell>
        </row>
        <row r="2737">
          <cell r="C2737" t="str">
            <v>655.12</v>
          </cell>
          <cell r="E2737" t="str">
            <v>844.24</v>
          </cell>
          <cell r="F2737" t="str">
            <v>77829 Parts of electric filament or discharge lamps (including parts of sealed beam lamp units and ultraviolet or infrared lamps) and arc lamps</v>
          </cell>
        </row>
        <row r="2738">
          <cell r="C2738" t="str">
            <v>655.12</v>
          </cell>
          <cell r="E2738" t="str">
            <v>844.24</v>
          </cell>
          <cell r="F2738" t="str">
            <v>77831 Electrical ignition or starting equipment used for spark-ignition or compression-ignition internal combustion engines; generators and cut-outs, etc.</v>
          </cell>
        </row>
        <row r="2739">
          <cell r="C2739" t="str">
            <v>655.12</v>
          </cell>
          <cell r="E2739" t="str">
            <v>844.24</v>
          </cell>
          <cell r="F2739" t="str">
            <v>77833 Parts of electrical ignition or starting equipment for internal combustion engines; parts of generators and cut outs used with those engines</v>
          </cell>
        </row>
        <row r="2740">
          <cell r="C2740" t="str">
            <v>655.19</v>
          </cell>
          <cell r="E2740" t="str">
            <v>844.24</v>
          </cell>
          <cell r="F2740" t="str">
            <v>77834 Electrical lighting and signaling equipment (excluding filament, discharge or arc lamps); windshield wipers, defrosters and demisters for cycles, etc.</v>
          </cell>
        </row>
        <row r="2741">
          <cell r="C2741" t="str">
            <v>655.19</v>
          </cell>
          <cell r="E2741" t="str">
            <v>844.25</v>
          </cell>
          <cell r="F2741" t="str">
            <v>77835 Parts of electrical lighting and signaling equipment (excluding filament, discharge or arc lamps); parts of windshield wipers, defrosters or demisters</v>
          </cell>
        </row>
        <row r="2742">
          <cell r="C2742" t="str">
            <v>655.19</v>
          </cell>
          <cell r="E2742" t="str">
            <v>844.25</v>
          </cell>
          <cell r="F2742" t="str">
            <v>77841 Electromechanical hand drills of all kinds, with self-contained electric motor</v>
          </cell>
        </row>
        <row r="2743">
          <cell r="C2743" t="str">
            <v>655.21</v>
          </cell>
          <cell r="E2743" t="str">
            <v>844.25</v>
          </cell>
          <cell r="F2743" t="str">
            <v>77843 Electromechanical hand saws with self-contained electric motor</v>
          </cell>
        </row>
        <row r="2744">
          <cell r="C2744" t="str">
            <v>655.21</v>
          </cell>
          <cell r="E2744" t="str">
            <v>844.25</v>
          </cell>
          <cell r="F2744" t="str">
            <v>77845 Electromechanical tools for working in the hand, with self-contained elect ric motor, n.e.s.</v>
          </cell>
        </row>
        <row r="2745">
          <cell r="C2745" t="str">
            <v>655.21</v>
          </cell>
          <cell r="E2745" t="str">
            <v>844.26</v>
          </cell>
          <cell r="F2745" t="str">
            <v>77861 Fixed capacitors designed for use in 50/60 hz circuits and having a reactive power handling capacity of not less than 0.5 kvar (power capacitors)</v>
          </cell>
        </row>
        <row r="2746">
          <cell r="C2746" t="str">
            <v>655.21</v>
          </cell>
          <cell r="E2746" t="str">
            <v>844.26</v>
          </cell>
          <cell r="F2746" t="str">
            <v>77862 Tantalum fixed capacitors</v>
          </cell>
        </row>
        <row r="2747">
          <cell r="C2747" t="str">
            <v>655.21</v>
          </cell>
          <cell r="E2747" t="str">
            <v>844.26</v>
          </cell>
          <cell r="F2747" t="str">
            <v>77863 Aluminum electrolytic fixed capacitors</v>
          </cell>
        </row>
        <row r="2748">
          <cell r="C2748" t="str">
            <v>655.21</v>
          </cell>
          <cell r="E2748" t="str">
            <v>844.26</v>
          </cell>
          <cell r="F2748" t="str">
            <v>77864 Ceramic dielectric fixed capacitors, single layer</v>
          </cell>
        </row>
        <row r="2749">
          <cell r="C2749" t="str">
            <v>655.21</v>
          </cell>
          <cell r="E2749" t="str">
            <v>843.71</v>
          </cell>
          <cell r="F2749" t="str">
            <v>77865 Ceramic dielectric fixed capacitors, multilayer</v>
          </cell>
        </row>
        <row r="2750">
          <cell r="C2750" t="str">
            <v>655.22</v>
          </cell>
          <cell r="E2750" t="str">
            <v>843.79</v>
          </cell>
          <cell r="F2750" t="str">
            <v>77866 Paper or plastics dielectric fixed capacitors</v>
          </cell>
        </row>
        <row r="2751">
          <cell r="C2751" t="str">
            <v>655.22</v>
          </cell>
          <cell r="E2751" t="str">
            <v>843.79</v>
          </cell>
          <cell r="F2751" t="str">
            <v>77867 Fixed capacitors, n.e.s.</v>
          </cell>
        </row>
        <row r="2752">
          <cell r="C2752" t="str">
            <v>655.23</v>
          </cell>
          <cell r="E2752" t="str">
            <v>844.7</v>
          </cell>
          <cell r="F2752" t="str">
            <v>77868 Variable or adjustable (pre-set) capacitors</v>
          </cell>
        </row>
        <row r="2753">
          <cell r="C2753" t="str">
            <v>655.23</v>
          </cell>
          <cell r="E2753" t="str">
            <v>844.7</v>
          </cell>
          <cell r="F2753" t="str">
            <v>77869 Parts of electrical capacitors</v>
          </cell>
        </row>
        <row r="2754">
          <cell r="C2754" t="str">
            <v>655.23</v>
          </cell>
          <cell r="E2754" t="str">
            <v>844.7</v>
          </cell>
          <cell r="F2754" t="str">
            <v>77871 Particle accelerators</v>
          </cell>
        </row>
        <row r="2755">
          <cell r="C2755" t="str">
            <v>655.23</v>
          </cell>
          <cell r="E2755" t="str">
            <v>843.81</v>
          </cell>
          <cell r="F2755" t="str">
            <v>77878 Electrical machines and apparatus, having individual functions, n.e.s. (other than particle accelerators)</v>
          </cell>
        </row>
        <row r="2756">
          <cell r="C2756" t="str">
            <v>655.23</v>
          </cell>
          <cell r="E2756" t="str">
            <v>843.81</v>
          </cell>
          <cell r="F2756" t="str">
            <v>77879 Parts of electrical machines and apparatus, having individual functions, n.e.s.</v>
          </cell>
        </row>
        <row r="2757">
          <cell r="C2757" t="str">
            <v>655.23</v>
          </cell>
          <cell r="E2757" t="str">
            <v>843.81</v>
          </cell>
          <cell r="F2757" t="str">
            <v>77881 Electromagnets; permanent magnets and articles to be permanent after magnetization; electromagnetic or permanent magnet chucks, clamps etc.; parts</v>
          </cell>
        </row>
        <row r="2758">
          <cell r="C2758" t="str">
            <v>655.23</v>
          </cell>
          <cell r="E2758" t="str">
            <v>843.82</v>
          </cell>
          <cell r="F2758" t="str">
            <v>77882 Electrical signaling, safety, or traffic control equipment for railways, tramways, roads, waterways, parking facilities, port installations, etc.</v>
          </cell>
        </row>
        <row r="2759">
          <cell r="C2759" t="str">
            <v>655.23</v>
          </cell>
          <cell r="E2759" t="str">
            <v>843.82</v>
          </cell>
          <cell r="F2759" t="str">
            <v>77883 Parts of electrical signaling, safety or traffic control equipment for railways, tramways, roads, waterways, parking facilities, etc.</v>
          </cell>
        </row>
        <row r="2760">
          <cell r="C2760" t="str">
            <v>655.23</v>
          </cell>
          <cell r="E2760" t="str">
            <v>843.82</v>
          </cell>
          <cell r="F2760" t="str">
            <v>77884 Electric sound or visual signaling apparatus, n.e.s., including sirens, indicator panels, burglar and fire alarms</v>
          </cell>
        </row>
        <row r="2761">
          <cell r="C2761" t="str">
            <v>655.23</v>
          </cell>
          <cell r="E2761" t="str">
            <v>843.89</v>
          </cell>
          <cell r="F2761" t="str">
            <v>77885 Parts of electric sound or visual signaling apparatus, n.e.s. (including parts of indicator panels, burlgar and fire alarms)</v>
          </cell>
        </row>
        <row r="2762">
          <cell r="C2762" t="str">
            <v>655.23</v>
          </cell>
          <cell r="E2762" t="str">
            <v>843.89</v>
          </cell>
          <cell r="F2762" t="str">
            <v>77886 Carbon electrodes, carbon brushes, lamp carbons, battery carbons and other carbon articles, with or without metal, used for electric purposes</v>
          </cell>
        </row>
        <row r="2763">
          <cell r="C2763" t="str">
            <v>655.23</v>
          </cell>
          <cell r="E2763" t="str">
            <v>844.81</v>
          </cell>
          <cell r="F2763" t="str">
            <v>77889 Electrical parts of machinery or apparatus, n.e.s.</v>
          </cell>
        </row>
        <row r="2764">
          <cell r="C2764" t="str">
            <v>655.23</v>
          </cell>
          <cell r="E2764" t="str">
            <v>844.81</v>
          </cell>
          <cell r="F2764" t="str">
            <v>78110 Vehicles specially designed for travel on snow; golf carts and similar vehicles</v>
          </cell>
        </row>
        <row r="2765">
          <cell r="C2765" t="str">
            <v>655.23</v>
          </cell>
          <cell r="E2765" t="str">
            <v>844.82</v>
          </cell>
          <cell r="F2765" t="str">
            <v>78120 Motor vehicles for the transport of persons (other than public transport), n.e.s.</v>
          </cell>
        </row>
        <row r="2766">
          <cell r="C2766" t="str">
            <v>655.29</v>
          </cell>
          <cell r="E2766" t="str">
            <v>844.82</v>
          </cell>
          <cell r="F2766" t="str">
            <v>78211 Dumpers designed for off-highway use</v>
          </cell>
        </row>
        <row r="2767">
          <cell r="C2767" t="str">
            <v>655.29</v>
          </cell>
          <cell r="E2767" t="str">
            <v>844.82</v>
          </cell>
          <cell r="F2767" t="str">
            <v>78219 Motor vehicles for the transport of goods, n.e.s.</v>
          </cell>
        </row>
        <row r="2768">
          <cell r="C2768" t="str">
            <v>655.29</v>
          </cell>
          <cell r="E2768" t="str">
            <v>844.83</v>
          </cell>
          <cell r="F2768" t="str">
            <v>78221 Mobile cranes</v>
          </cell>
        </row>
        <row r="2769">
          <cell r="C2769" t="str">
            <v>655.29</v>
          </cell>
          <cell r="E2769" t="str">
            <v>844.83</v>
          </cell>
          <cell r="F2769" t="str">
            <v>78223 Mobile drilling derricks</v>
          </cell>
        </row>
        <row r="2770">
          <cell r="C2770" t="str">
            <v>655.29</v>
          </cell>
          <cell r="E2770" t="str">
            <v>844.83</v>
          </cell>
          <cell r="F2770" t="str">
            <v>78225 Fire fighting vehicles</v>
          </cell>
        </row>
        <row r="2771">
          <cell r="C2771" t="str">
            <v>655.29</v>
          </cell>
          <cell r="E2771" t="str">
            <v>844.89</v>
          </cell>
          <cell r="F2771" t="str">
            <v>78227 Mobile concrete mixers (for making and transporting concrete)</v>
          </cell>
        </row>
        <row r="2772">
          <cell r="C2772" t="str">
            <v>655.29</v>
          </cell>
          <cell r="E2772" t="str">
            <v>844.89</v>
          </cell>
          <cell r="F2772" t="str">
            <v>78229 Special purpose motor vehicles, n.e.s.</v>
          </cell>
        </row>
        <row r="2773">
          <cell r="C2773" t="str">
            <v>655.29</v>
          </cell>
          <cell r="E2773" t="str">
            <v>844.89</v>
          </cell>
          <cell r="F2773" t="str">
            <v>78311 Public-transport type passenger motor vehicles with compression-ignition internal combustion engine (diesel or semi-diesel)</v>
          </cell>
        </row>
        <row r="2774">
          <cell r="C2774" t="str">
            <v>655.29</v>
          </cell>
          <cell r="E2774" t="str">
            <v>845.4</v>
          </cell>
          <cell r="F2774" t="str">
            <v>78319 Public-transport type passenger motor vehicles, n.e.s.</v>
          </cell>
        </row>
        <row r="2775">
          <cell r="C2775" t="str">
            <v>655.29</v>
          </cell>
          <cell r="E2775" t="str">
            <v>845.4</v>
          </cell>
          <cell r="F2775" t="str">
            <v>78320 Road tractors for semi-trailers</v>
          </cell>
        </row>
        <row r="2776">
          <cell r="C2776" t="str">
            <v>655.29</v>
          </cell>
          <cell r="E2776" t="str">
            <v>845.3</v>
          </cell>
          <cell r="F2776" t="str">
            <v>78410 Chassis fitted with engines, for tractors, motor cars and other motor vehicles, trucks, public-transport vehicles and road motor vehicles n.e.s.</v>
          </cell>
        </row>
        <row r="2777">
          <cell r="C2777" t="str">
            <v>655.29</v>
          </cell>
          <cell r="E2777" t="str">
            <v>845.3</v>
          </cell>
          <cell r="F2777" t="str">
            <v>78421 Bodies (including cabs), for motor cars and motor vehicles designed for the transport of persons (other than public-transport type vehicles)</v>
          </cell>
        </row>
        <row r="2778">
          <cell r="C2778" t="str">
            <v>655.29</v>
          </cell>
          <cell r="E2778" t="str">
            <v>845.3</v>
          </cell>
          <cell r="F2778" t="str">
            <v>78425 Bodies (including cabs) for tractors, trucks and special purpose motor vehicles and road motor vehicles n.e.s.</v>
          </cell>
        </row>
        <row r="2779">
          <cell r="C2779" t="str">
            <v>655.29</v>
          </cell>
          <cell r="E2779" t="str">
            <v>845.3</v>
          </cell>
          <cell r="F2779" t="str">
            <v>78431 Bumpers and parts thereof, for tractors, motor cars and other motor vehicles, etc.</v>
          </cell>
        </row>
        <row r="2780">
          <cell r="C2780" t="str">
            <v>843.1</v>
          </cell>
          <cell r="E2780" t="str">
            <v>845.3</v>
          </cell>
        </row>
        <row r="2781">
          <cell r="C2781" t="str">
            <v>843.1</v>
          </cell>
          <cell r="E2781" t="str">
            <v>845.3</v>
          </cell>
        </row>
        <row r="2782">
          <cell r="C2782" t="str">
            <v>843.1</v>
          </cell>
          <cell r="E2782" t="str">
            <v>845.12</v>
          </cell>
        </row>
        <row r="2783">
          <cell r="C2783" t="str">
            <v>843.1</v>
          </cell>
          <cell r="E2783" t="str">
            <v>845.12</v>
          </cell>
        </row>
        <row r="2784">
          <cell r="C2784" t="str">
            <v>844.1</v>
          </cell>
          <cell r="E2784" t="str">
            <v>845.12</v>
          </cell>
        </row>
        <row r="2785">
          <cell r="C2785" t="str">
            <v>844.1</v>
          </cell>
          <cell r="E2785" t="str">
            <v>845.91</v>
          </cell>
        </row>
        <row r="2786">
          <cell r="C2786" t="str">
            <v>844.1</v>
          </cell>
          <cell r="E2786" t="str">
            <v>845.91</v>
          </cell>
        </row>
        <row r="2787">
          <cell r="C2787" t="str">
            <v>844.1</v>
          </cell>
          <cell r="E2787" t="str">
            <v>845.91</v>
          </cell>
        </row>
        <row r="2788">
          <cell r="C2788" t="str">
            <v>843.21</v>
          </cell>
          <cell r="E2788" t="str">
            <v>845.92</v>
          </cell>
        </row>
        <row r="2789">
          <cell r="C2789" t="str">
            <v>843.21</v>
          </cell>
          <cell r="E2789" t="str">
            <v>845.62</v>
          </cell>
        </row>
        <row r="2790">
          <cell r="C2790" t="str">
            <v>843.21</v>
          </cell>
          <cell r="E2790" t="str">
            <v>845.62</v>
          </cell>
        </row>
        <row r="2791">
          <cell r="C2791" t="str">
            <v>843.22</v>
          </cell>
          <cell r="E2791" t="str">
            <v>845.64</v>
          </cell>
        </row>
        <row r="2792">
          <cell r="C2792" t="str">
            <v>843.22</v>
          </cell>
          <cell r="E2792" t="str">
            <v>845.64</v>
          </cell>
        </row>
        <row r="2793">
          <cell r="C2793" t="str">
            <v>843.22</v>
          </cell>
          <cell r="E2793" t="str">
            <v>845.24</v>
          </cell>
        </row>
        <row r="2794">
          <cell r="C2794" t="str">
            <v>843.22</v>
          </cell>
          <cell r="E2794" t="str">
            <v>845.99</v>
          </cell>
        </row>
        <row r="2795">
          <cell r="C2795" t="str">
            <v>843.23</v>
          </cell>
          <cell r="E2795" t="str">
            <v>845.99</v>
          </cell>
        </row>
        <row r="2796">
          <cell r="C2796" t="str">
            <v>843.23</v>
          </cell>
          <cell r="E2796" t="str">
            <v>845.99</v>
          </cell>
        </row>
        <row r="2797">
          <cell r="C2797" t="str">
            <v>843.23</v>
          </cell>
          <cell r="E2797" t="str">
            <v>846.23</v>
          </cell>
        </row>
        <row r="2798">
          <cell r="C2798" t="str">
            <v>843.23</v>
          </cell>
          <cell r="E2798" t="str">
            <v>846.24</v>
          </cell>
        </row>
        <row r="2799">
          <cell r="C2799" t="str">
            <v>843.24</v>
          </cell>
          <cell r="E2799" t="str">
            <v>846.24</v>
          </cell>
        </row>
        <row r="2800">
          <cell r="C2800" t="str">
            <v>843.24</v>
          </cell>
          <cell r="E2800" t="str">
            <v>846.24</v>
          </cell>
        </row>
        <row r="2801">
          <cell r="C2801" t="str">
            <v>843.24</v>
          </cell>
          <cell r="E2801" t="str">
            <v>846.25</v>
          </cell>
        </row>
        <row r="2802">
          <cell r="C2802" t="str">
            <v>843.24</v>
          </cell>
          <cell r="E2802" t="str">
            <v>846.29</v>
          </cell>
        </row>
        <row r="2803">
          <cell r="C2803" t="str">
            <v>844.21</v>
          </cell>
          <cell r="E2803" t="str">
            <v>846.29</v>
          </cell>
        </row>
        <row r="2804">
          <cell r="C2804" t="str">
            <v>844.21</v>
          </cell>
          <cell r="E2804" t="str">
            <v>846.29</v>
          </cell>
        </row>
        <row r="2805">
          <cell r="C2805" t="str">
            <v>844.21</v>
          </cell>
          <cell r="E2805" t="str">
            <v>846.29</v>
          </cell>
        </row>
        <row r="2806">
          <cell r="C2806" t="str">
            <v>844.21</v>
          </cell>
          <cell r="E2806" t="str">
            <v>846.91</v>
          </cell>
        </row>
        <row r="2807">
          <cell r="C2807" t="str">
            <v>844.22</v>
          </cell>
          <cell r="E2807" t="str">
            <v>846.92</v>
          </cell>
        </row>
        <row r="2808">
          <cell r="C2808" t="str">
            <v>844.22</v>
          </cell>
          <cell r="E2808" t="str">
            <v>846.92</v>
          </cell>
        </row>
        <row r="2809">
          <cell r="C2809" t="str">
            <v>844.22</v>
          </cell>
          <cell r="E2809" t="str">
            <v>846.92</v>
          </cell>
        </row>
        <row r="2810">
          <cell r="C2810" t="str">
            <v>844.22</v>
          </cell>
          <cell r="E2810" t="str">
            <v>846.92</v>
          </cell>
        </row>
        <row r="2811">
          <cell r="C2811" t="str">
            <v>844.23</v>
          </cell>
          <cell r="E2811" t="str">
            <v>846.93</v>
          </cell>
        </row>
        <row r="2812">
          <cell r="C2812" t="str">
            <v>844.23</v>
          </cell>
          <cell r="E2812" t="str">
            <v>846.99</v>
          </cell>
        </row>
        <row r="2813">
          <cell r="C2813" t="str">
            <v>844.23</v>
          </cell>
          <cell r="E2813" t="str">
            <v>846.99</v>
          </cell>
        </row>
        <row r="2814">
          <cell r="C2814" t="str">
            <v>844.23</v>
          </cell>
          <cell r="E2814" t="str">
            <v>841.11</v>
          </cell>
        </row>
        <row r="2815">
          <cell r="C2815" t="str">
            <v>844.24</v>
          </cell>
          <cell r="E2815" t="str">
            <v>841.12</v>
          </cell>
        </row>
        <row r="2816">
          <cell r="C2816" t="str">
            <v>844.24</v>
          </cell>
          <cell r="E2816" t="str">
            <v>841.12</v>
          </cell>
        </row>
        <row r="2817">
          <cell r="C2817" t="str">
            <v>844.24</v>
          </cell>
          <cell r="E2817" t="str">
            <v>841.12</v>
          </cell>
        </row>
        <row r="2818">
          <cell r="C2818" t="str">
            <v>844.24</v>
          </cell>
          <cell r="E2818" t="str">
            <v>841.19</v>
          </cell>
        </row>
        <row r="2819">
          <cell r="C2819" t="str">
            <v>844.24</v>
          </cell>
          <cell r="E2819" t="str">
            <v>841.19</v>
          </cell>
        </row>
        <row r="2820">
          <cell r="C2820" t="str">
            <v>844.25</v>
          </cell>
          <cell r="E2820" t="str">
            <v>841.19</v>
          </cell>
        </row>
        <row r="2821">
          <cell r="C2821" t="str">
            <v>844.25</v>
          </cell>
          <cell r="E2821" t="str">
            <v>841.19</v>
          </cell>
        </row>
        <row r="2822">
          <cell r="C2822" t="str">
            <v>844.25</v>
          </cell>
          <cell r="E2822" t="str">
            <v>842.11</v>
          </cell>
        </row>
        <row r="2823">
          <cell r="C2823" t="str">
            <v>844.25</v>
          </cell>
          <cell r="E2823" t="str">
            <v>842.11</v>
          </cell>
        </row>
        <row r="2824">
          <cell r="C2824" t="str">
            <v>844.26</v>
          </cell>
          <cell r="E2824" t="str">
            <v>842.11</v>
          </cell>
        </row>
        <row r="2825">
          <cell r="C2825" t="str">
            <v>844.26</v>
          </cell>
          <cell r="E2825" t="str">
            <v>842.11</v>
          </cell>
        </row>
        <row r="2826">
          <cell r="C2826" t="str">
            <v>844.26</v>
          </cell>
          <cell r="E2826" t="str">
            <v>842.19</v>
          </cell>
        </row>
        <row r="2827">
          <cell r="C2827" t="str">
            <v>844.26</v>
          </cell>
          <cell r="E2827" t="str">
            <v>842.19</v>
          </cell>
        </row>
        <row r="2828">
          <cell r="C2828" t="str">
            <v>843.71</v>
          </cell>
          <cell r="E2828" t="str">
            <v>842.19</v>
          </cell>
        </row>
        <row r="2829">
          <cell r="C2829" t="str">
            <v>843.79</v>
          </cell>
          <cell r="E2829" t="str">
            <v>842.19</v>
          </cell>
        </row>
        <row r="2830">
          <cell r="C2830" t="str">
            <v>843.79</v>
          </cell>
          <cell r="E2830" t="str">
            <v>841.21</v>
          </cell>
        </row>
        <row r="2831">
          <cell r="C2831" t="str">
            <v>844.7</v>
          </cell>
          <cell r="E2831" t="str">
            <v>841.22</v>
          </cell>
        </row>
        <row r="2832">
          <cell r="C2832" t="str">
            <v>844.7</v>
          </cell>
          <cell r="E2832" t="str">
            <v>841.22</v>
          </cell>
        </row>
        <row r="2833">
          <cell r="C2833" t="str">
            <v>844.7</v>
          </cell>
          <cell r="E2833" t="str">
            <v>841.23</v>
          </cell>
        </row>
        <row r="2834">
          <cell r="C2834" t="str">
            <v>843.81</v>
          </cell>
          <cell r="E2834" t="str">
            <v>841.23</v>
          </cell>
        </row>
        <row r="2835">
          <cell r="C2835" t="str">
            <v>843.81</v>
          </cell>
          <cell r="E2835" t="str">
            <v>841.23</v>
          </cell>
        </row>
        <row r="2836">
          <cell r="C2836" t="str">
            <v>843.81</v>
          </cell>
          <cell r="E2836" t="str">
            <v>841.3</v>
          </cell>
        </row>
        <row r="2837">
          <cell r="C2837" t="str">
            <v>843.82</v>
          </cell>
          <cell r="E2837" t="str">
            <v>841.3</v>
          </cell>
        </row>
        <row r="2838">
          <cell r="C2838" t="str">
            <v>843.82</v>
          </cell>
          <cell r="E2838" t="str">
            <v>841.3</v>
          </cell>
        </row>
        <row r="2839">
          <cell r="C2839" t="str">
            <v>843.82</v>
          </cell>
          <cell r="E2839" t="str">
            <v>841.3</v>
          </cell>
        </row>
        <row r="2840">
          <cell r="C2840" t="str">
            <v>843.89</v>
          </cell>
          <cell r="E2840" t="str">
            <v>841.4</v>
          </cell>
        </row>
        <row r="2841">
          <cell r="C2841" t="str">
            <v>843.89</v>
          </cell>
          <cell r="E2841" t="str">
            <v>841.4</v>
          </cell>
        </row>
        <row r="2842">
          <cell r="C2842" t="str">
            <v>843.89</v>
          </cell>
          <cell r="E2842" t="str">
            <v>841.4</v>
          </cell>
        </row>
        <row r="2843">
          <cell r="C2843" t="str">
            <v>844.81</v>
          </cell>
          <cell r="E2843" t="str">
            <v>841.4</v>
          </cell>
        </row>
        <row r="2844">
          <cell r="C2844" t="str">
            <v>844.81</v>
          </cell>
          <cell r="E2844" t="str">
            <v>842.21</v>
          </cell>
        </row>
        <row r="2845">
          <cell r="C2845" t="str">
            <v>844.82</v>
          </cell>
          <cell r="E2845" t="str">
            <v>842.21</v>
          </cell>
        </row>
        <row r="2846">
          <cell r="C2846" t="str">
            <v>844.82</v>
          </cell>
          <cell r="E2846" t="str">
            <v>842.21</v>
          </cell>
        </row>
        <row r="2847">
          <cell r="C2847" t="str">
            <v>844.82</v>
          </cell>
          <cell r="E2847" t="str">
            <v>842.21</v>
          </cell>
        </row>
        <row r="2848">
          <cell r="C2848" t="str">
            <v>844.83</v>
          </cell>
          <cell r="E2848" t="str">
            <v>842.22</v>
          </cell>
        </row>
        <row r="2849">
          <cell r="C2849" t="str">
            <v>844.83</v>
          </cell>
          <cell r="E2849" t="str">
            <v>842.22</v>
          </cell>
        </row>
        <row r="2850">
          <cell r="C2850" t="str">
            <v>844.83</v>
          </cell>
          <cell r="E2850" t="str">
            <v>842.22</v>
          </cell>
        </row>
        <row r="2851">
          <cell r="C2851" t="str">
            <v>844.89</v>
          </cell>
          <cell r="E2851" t="str">
            <v>842.22</v>
          </cell>
        </row>
        <row r="2852">
          <cell r="C2852" t="str">
            <v>844.89</v>
          </cell>
          <cell r="E2852" t="str">
            <v>842.3</v>
          </cell>
        </row>
        <row r="2853">
          <cell r="C2853" t="str">
            <v>844.89</v>
          </cell>
          <cell r="E2853" t="str">
            <v>842.3</v>
          </cell>
        </row>
        <row r="2854">
          <cell r="C2854" t="str">
            <v>845.4</v>
          </cell>
          <cell r="E2854" t="str">
            <v>842.3</v>
          </cell>
        </row>
        <row r="2855">
          <cell r="C2855" t="str">
            <v>845.4</v>
          </cell>
          <cell r="E2855" t="str">
            <v>842.3</v>
          </cell>
        </row>
        <row r="2856">
          <cell r="C2856" t="str">
            <v>845.3</v>
          </cell>
          <cell r="E2856" t="str">
            <v>842.4</v>
          </cell>
        </row>
        <row r="2857">
          <cell r="C2857" t="str">
            <v>845.3</v>
          </cell>
          <cell r="E2857" t="str">
            <v>842.4</v>
          </cell>
        </row>
        <row r="2858">
          <cell r="C2858" t="str">
            <v>845.3</v>
          </cell>
          <cell r="E2858" t="str">
            <v>842.4</v>
          </cell>
        </row>
        <row r="2859">
          <cell r="C2859" t="str">
            <v>845.3</v>
          </cell>
          <cell r="E2859" t="str">
            <v>842.4</v>
          </cell>
        </row>
        <row r="2860">
          <cell r="C2860" t="str">
            <v>845.3</v>
          </cell>
          <cell r="E2860" t="str">
            <v>842.4</v>
          </cell>
        </row>
        <row r="2861">
          <cell r="C2861" t="str">
            <v>845.3</v>
          </cell>
          <cell r="E2861" t="str">
            <v>842.5</v>
          </cell>
        </row>
        <row r="2862">
          <cell r="C2862" t="str">
            <v>845.12</v>
          </cell>
          <cell r="E2862" t="str">
            <v>842.5</v>
          </cell>
        </row>
        <row r="2863">
          <cell r="C2863" t="str">
            <v>845.12</v>
          </cell>
          <cell r="E2863" t="str">
            <v>842.5</v>
          </cell>
        </row>
        <row r="2864">
          <cell r="C2864" t="str">
            <v>845.12</v>
          </cell>
          <cell r="E2864" t="str">
            <v>842.5</v>
          </cell>
        </row>
        <row r="2865">
          <cell r="C2865" t="str">
            <v>845.12</v>
          </cell>
          <cell r="E2865" t="str">
            <v>842.6</v>
          </cell>
        </row>
        <row r="2866">
          <cell r="C2866" t="str">
            <v>845.91</v>
          </cell>
          <cell r="E2866" t="str">
            <v>842.6</v>
          </cell>
        </row>
        <row r="2867">
          <cell r="C2867" t="str">
            <v>845.91</v>
          </cell>
          <cell r="E2867" t="str">
            <v>842.6</v>
          </cell>
        </row>
        <row r="2868">
          <cell r="C2868" t="str">
            <v>845.91</v>
          </cell>
          <cell r="E2868" t="str">
            <v>842.6</v>
          </cell>
        </row>
        <row r="2869">
          <cell r="C2869" t="str">
            <v>845.92</v>
          </cell>
          <cell r="E2869" t="str">
            <v>841.51</v>
          </cell>
        </row>
        <row r="2870">
          <cell r="C2870" t="str">
            <v>845.62</v>
          </cell>
          <cell r="E2870" t="str">
            <v>841.59</v>
          </cell>
        </row>
        <row r="2871">
          <cell r="C2871" t="str">
            <v>845.62</v>
          </cell>
          <cell r="E2871" t="str">
            <v>841.59</v>
          </cell>
        </row>
        <row r="2872">
          <cell r="C2872" t="str">
            <v>845.64</v>
          </cell>
          <cell r="E2872" t="str">
            <v>842.7</v>
          </cell>
        </row>
        <row r="2873">
          <cell r="C2873" t="str">
            <v>845.64</v>
          </cell>
          <cell r="E2873" t="str">
            <v>842.7</v>
          </cell>
        </row>
        <row r="2874">
          <cell r="C2874" t="str">
            <v>845.24</v>
          </cell>
          <cell r="E2874" t="str">
            <v>842.7</v>
          </cell>
        </row>
        <row r="2875">
          <cell r="C2875" t="str">
            <v>845.99</v>
          </cell>
          <cell r="E2875" t="str">
            <v>842.7</v>
          </cell>
        </row>
        <row r="2876">
          <cell r="C2876" t="str">
            <v>845.99</v>
          </cell>
          <cell r="E2876" t="str">
            <v>842.7</v>
          </cell>
        </row>
        <row r="2877">
          <cell r="C2877" t="str">
            <v>845.99</v>
          </cell>
          <cell r="E2877" t="str">
            <v>841.61</v>
          </cell>
        </row>
        <row r="2878">
          <cell r="C2878" t="str">
            <v>845.99</v>
          </cell>
          <cell r="E2878" t="str">
            <v>841.61</v>
          </cell>
        </row>
        <row r="2879">
          <cell r="C2879" t="str">
            <v>846.21</v>
          </cell>
          <cell r="E2879" t="str">
            <v>841.62</v>
          </cell>
        </row>
        <row r="2880">
          <cell r="C2880" t="str">
            <v>846.21</v>
          </cell>
          <cell r="E2880" t="str">
            <v>841.62</v>
          </cell>
        </row>
        <row r="2881">
          <cell r="C2881" t="str">
            <v>846.21</v>
          </cell>
          <cell r="E2881" t="str">
            <v>841.62</v>
          </cell>
        </row>
        <row r="2882">
          <cell r="C2882" t="str">
            <v>846.22</v>
          </cell>
          <cell r="E2882" t="str">
            <v>841.69</v>
          </cell>
        </row>
        <row r="2883">
          <cell r="C2883" t="str">
            <v>846.29</v>
          </cell>
          <cell r="E2883" t="str">
            <v>841.69</v>
          </cell>
        </row>
        <row r="2884">
          <cell r="C2884" t="str">
            <v>846.29</v>
          </cell>
          <cell r="E2884" t="str">
            <v>842.81</v>
          </cell>
        </row>
        <row r="2885">
          <cell r="C2885" t="str">
            <v>846.29</v>
          </cell>
          <cell r="E2885" t="str">
            <v>842.81</v>
          </cell>
        </row>
        <row r="2886">
          <cell r="C2886" t="str">
            <v>846.29</v>
          </cell>
          <cell r="E2886" t="str">
            <v>842.82</v>
          </cell>
        </row>
        <row r="2887">
          <cell r="C2887" t="str">
            <v>846.91</v>
          </cell>
          <cell r="E2887" t="str">
            <v>842.82</v>
          </cell>
        </row>
        <row r="2888">
          <cell r="C2888" t="str">
            <v>846.92</v>
          </cell>
          <cell r="E2888" t="str">
            <v>842.82</v>
          </cell>
        </row>
        <row r="2889">
          <cell r="C2889" t="str">
            <v>846.92</v>
          </cell>
          <cell r="E2889" t="str">
            <v>842.89</v>
          </cell>
        </row>
        <row r="2890">
          <cell r="C2890" t="str">
            <v>846.92</v>
          </cell>
          <cell r="E2890" t="str">
            <v>842.89</v>
          </cell>
        </row>
        <row r="2891">
          <cell r="C2891" t="str">
            <v>846.92</v>
          </cell>
          <cell r="E2891" t="str">
            <v>842.89</v>
          </cell>
        </row>
        <row r="2892">
          <cell r="C2892" t="str">
            <v>846.93</v>
          </cell>
          <cell r="E2892" t="str">
            <v>845.11</v>
          </cell>
        </row>
        <row r="2893">
          <cell r="C2893" t="str">
            <v>846.94</v>
          </cell>
          <cell r="E2893" t="str">
            <v>845.11</v>
          </cell>
        </row>
        <row r="2894">
          <cell r="C2894" t="str">
            <v>846.99</v>
          </cell>
          <cell r="E2894" t="str">
            <v>845.11</v>
          </cell>
        </row>
        <row r="2895">
          <cell r="C2895" t="str">
            <v>846.99</v>
          </cell>
          <cell r="E2895" t="str">
            <v>845.21</v>
          </cell>
        </row>
        <row r="2896">
          <cell r="C2896" t="str">
            <v>841.11</v>
          </cell>
          <cell r="E2896" t="str">
            <v>845.22</v>
          </cell>
        </row>
        <row r="2897">
          <cell r="C2897" t="str">
            <v>841.12</v>
          </cell>
          <cell r="E2897" t="str">
            <v>845.23</v>
          </cell>
        </row>
        <row r="2898">
          <cell r="C2898" t="str">
            <v>841.12</v>
          </cell>
          <cell r="E2898" t="str">
            <v>845.22</v>
          </cell>
        </row>
        <row r="2899">
          <cell r="C2899" t="str">
            <v>841.12</v>
          </cell>
          <cell r="E2899" t="str">
            <v>845.23</v>
          </cell>
        </row>
        <row r="2900">
          <cell r="C2900" t="str">
            <v>841.19</v>
          </cell>
          <cell r="E2900" t="str">
            <v>845.61</v>
          </cell>
        </row>
        <row r="2901">
          <cell r="C2901" t="str">
            <v>841.19</v>
          </cell>
          <cell r="E2901" t="str">
            <v>845.63</v>
          </cell>
        </row>
        <row r="2902">
          <cell r="C2902" t="str">
            <v>841.19</v>
          </cell>
          <cell r="E2902" t="str">
            <v>845.81</v>
          </cell>
        </row>
        <row r="2903">
          <cell r="C2903" t="str">
            <v>841.19</v>
          </cell>
          <cell r="E2903" t="str">
            <v>845.87</v>
          </cell>
        </row>
        <row r="2904">
          <cell r="C2904" t="str">
            <v>842.11</v>
          </cell>
          <cell r="E2904" t="str">
            <v>845.87</v>
          </cell>
        </row>
        <row r="2905">
          <cell r="C2905" t="str">
            <v>842.11</v>
          </cell>
          <cell r="E2905" t="str">
            <v>845.87</v>
          </cell>
        </row>
        <row r="2906">
          <cell r="C2906" t="str">
            <v>842.11</v>
          </cell>
          <cell r="E2906" t="str">
            <v>845.89</v>
          </cell>
        </row>
        <row r="2907">
          <cell r="C2907" t="str">
            <v>842.11</v>
          </cell>
          <cell r="E2907" t="str">
            <v>845.89</v>
          </cell>
        </row>
        <row r="2908">
          <cell r="C2908" t="str">
            <v>842.19</v>
          </cell>
          <cell r="E2908" t="str">
            <v>845.89</v>
          </cell>
        </row>
        <row r="2909">
          <cell r="C2909" t="str">
            <v>842.19</v>
          </cell>
          <cell r="E2909" t="str">
            <v>845.89</v>
          </cell>
        </row>
        <row r="2910">
          <cell r="C2910" t="str">
            <v>842.19</v>
          </cell>
          <cell r="E2910" t="str">
            <v>845.51</v>
          </cell>
        </row>
        <row r="2911">
          <cell r="C2911" t="str">
            <v>842.19</v>
          </cell>
          <cell r="E2911" t="str">
            <v>845.52</v>
          </cell>
        </row>
        <row r="2912">
          <cell r="C2912" t="str">
            <v>841.21</v>
          </cell>
          <cell r="E2912" t="str">
            <v>845.52</v>
          </cell>
        </row>
        <row r="2913">
          <cell r="C2913" t="str">
            <v>841.22</v>
          </cell>
          <cell r="E2913" t="str">
            <v>845.52</v>
          </cell>
        </row>
        <row r="2914">
          <cell r="C2914" t="str">
            <v>841.22</v>
          </cell>
          <cell r="E2914" t="str">
            <v>846.11</v>
          </cell>
        </row>
        <row r="2915">
          <cell r="C2915" t="str">
            <v>841.23</v>
          </cell>
          <cell r="E2915" t="str">
            <v>846.11</v>
          </cell>
        </row>
        <row r="2916">
          <cell r="C2916" t="str">
            <v>841.23</v>
          </cell>
          <cell r="E2916" t="str">
            <v>846.12</v>
          </cell>
        </row>
        <row r="2917">
          <cell r="C2917" t="str">
            <v>841.23</v>
          </cell>
          <cell r="E2917" t="str">
            <v>846.12</v>
          </cell>
        </row>
        <row r="2918">
          <cell r="C2918" t="str">
            <v>841.23</v>
          </cell>
          <cell r="E2918" t="str">
            <v>846.12</v>
          </cell>
        </row>
        <row r="2919">
          <cell r="C2919" t="str">
            <v>841.3</v>
          </cell>
          <cell r="E2919" t="str">
            <v>846.12</v>
          </cell>
        </row>
        <row r="2920">
          <cell r="C2920" t="str">
            <v>841.3</v>
          </cell>
          <cell r="E2920" t="str">
            <v>846.12</v>
          </cell>
        </row>
        <row r="2921">
          <cell r="C2921" t="str">
            <v>841.3</v>
          </cell>
          <cell r="E2921" t="str">
            <v>846.13</v>
          </cell>
        </row>
        <row r="2922">
          <cell r="C2922" t="str">
            <v>841.3</v>
          </cell>
          <cell r="E2922" t="str">
            <v>846.13</v>
          </cell>
        </row>
        <row r="2923">
          <cell r="C2923" t="str">
            <v>841.4</v>
          </cell>
          <cell r="E2923" t="str">
            <v>846.13</v>
          </cell>
        </row>
        <row r="2924">
          <cell r="C2924" t="str">
            <v>841.4</v>
          </cell>
          <cell r="E2924" t="str">
            <v>846.14</v>
          </cell>
        </row>
        <row r="2925">
          <cell r="C2925" t="str">
            <v>841.4</v>
          </cell>
          <cell r="E2925" t="str">
            <v>846.19</v>
          </cell>
        </row>
        <row r="2926">
          <cell r="C2926" t="str">
            <v>841.4</v>
          </cell>
          <cell r="E2926" t="str">
            <v>846.19</v>
          </cell>
        </row>
        <row r="2927">
          <cell r="C2927" t="str">
            <v>842.21</v>
          </cell>
          <cell r="E2927" t="str">
            <v>775.85</v>
          </cell>
        </row>
        <row r="2928">
          <cell r="C2928" t="str">
            <v>842.21</v>
          </cell>
          <cell r="E2928" t="str">
            <v>658.31</v>
          </cell>
        </row>
        <row r="2929">
          <cell r="C2929" t="str">
            <v>842.21</v>
          </cell>
          <cell r="E2929" t="str">
            <v>658.32</v>
          </cell>
        </row>
        <row r="2930">
          <cell r="C2930" t="str">
            <v>842.21</v>
          </cell>
          <cell r="E2930" t="str">
            <v>658.33</v>
          </cell>
        </row>
        <row r="2931">
          <cell r="C2931" t="str">
            <v>842.22</v>
          </cell>
          <cell r="E2931" t="str">
            <v>658.39</v>
          </cell>
        </row>
        <row r="2932">
          <cell r="C2932" t="str">
            <v>842.22</v>
          </cell>
          <cell r="E2932" t="str">
            <v>658.41</v>
          </cell>
        </row>
        <row r="2933">
          <cell r="C2933" t="str">
            <v>842.22</v>
          </cell>
          <cell r="E2933" t="str">
            <v>658.42</v>
          </cell>
        </row>
        <row r="2934">
          <cell r="C2934" t="str">
            <v>842.22</v>
          </cell>
          <cell r="E2934" t="str">
            <v>658.43</v>
          </cell>
        </row>
        <row r="2935">
          <cell r="C2935" t="str">
            <v>842.3</v>
          </cell>
          <cell r="E2935" t="str">
            <v>658.43</v>
          </cell>
        </row>
        <row r="2936">
          <cell r="C2936" t="str">
            <v>842.3</v>
          </cell>
          <cell r="E2936" t="str">
            <v>658.42</v>
          </cell>
        </row>
        <row r="2937">
          <cell r="C2937" t="str">
            <v>842.3</v>
          </cell>
          <cell r="E2937" t="str">
            <v>658.43</v>
          </cell>
        </row>
        <row r="2938">
          <cell r="C2938" t="str">
            <v>842.3</v>
          </cell>
          <cell r="E2938" t="str">
            <v>658.43</v>
          </cell>
        </row>
        <row r="2939">
          <cell r="C2939" t="str">
            <v>842.4</v>
          </cell>
          <cell r="E2939" t="str">
            <v>658.44</v>
          </cell>
        </row>
        <row r="2940">
          <cell r="C2940" t="str">
            <v>842.4</v>
          </cell>
          <cell r="E2940" t="str">
            <v>658.45</v>
          </cell>
        </row>
        <row r="2941">
          <cell r="C2941" t="str">
            <v>842.4</v>
          </cell>
          <cell r="E2941" t="str">
            <v>658.46</v>
          </cell>
        </row>
        <row r="2942">
          <cell r="C2942" t="str">
            <v>842.4</v>
          </cell>
          <cell r="E2942" t="str">
            <v>658.46</v>
          </cell>
        </row>
        <row r="2943">
          <cell r="C2943" t="str">
            <v>842.4</v>
          </cell>
          <cell r="E2943" t="str">
            <v>658.47</v>
          </cell>
        </row>
        <row r="2944">
          <cell r="C2944" t="str">
            <v>842.5</v>
          </cell>
          <cell r="E2944" t="str">
            <v>658.47</v>
          </cell>
        </row>
        <row r="2945">
          <cell r="C2945" t="str">
            <v>842.5</v>
          </cell>
          <cell r="E2945" t="str">
            <v>658.48</v>
          </cell>
        </row>
        <row r="2946">
          <cell r="C2946" t="str">
            <v>842.5</v>
          </cell>
          <cell r="E2946" t="str">
            <v>658.48</v>
          </cell>
        </row>
        <row r="2947">
          <cell r="C2947" t="str">
            <v>842.5</v>
          </cell>
          <cell r="E2947" t="str">
            <v>658.51</v>
          </cell>
        </row>
        <row r="2948">
          <cell r="C2948" t="str">
            <v>842.6</v>
          </cell>
          <cell r="E2948" t="str">
            <v>658.51</v>
          </cell>
        </row>
        <row r="2949">
          <cell r="C2949" t="str">
            <v>842.6</v>
          </cell>
          <cell r="E2949" t="str">
            <v>658.51</v>
          </cell>
        </row>
        <row r="2950">
          <cell r="C2950" t="str">
            <v>842.6</v>
          </cell>
          <cell r="E2950" t="str">
            <v>658.51</v>
          </cell>
        </row>
        <row r="2951">
          <cell r="C2951" t="str">
            <v>842.6</v>
          </cell>
          <cell r="E2951" t="str">
            <v>658.51</v>
          </cell>
        </row>
        <row r="2952">
          <cell r="C2952" t="str">
            <v>841.59</v>
          </cell>
          <cell r="E2952" t="str">
            <v>658.52</v>
          </cell>
        </row>
        <row r="2953">
          <cell r="C2953" t="str">
            <v>841.51</v>
          </cell>
          <cell r="E2953" t="str">
            <v>658.52</v>
          </cell>
        </row>
        <row r="2954">
          <cell r="C2954" t="str">
            <v>841.59</v>
          </cell>
          <cell r="E2954" t="str">
            <v>658.59</v>
          </cell>
        </row>
        <row r="2955">
          <cell r="C2955" t="str">
            <v>841.59</v>
          </cell>
          <cell r="E2955" t="str">
            <v>658.59</v>
          </cell>
        </row>
        <row r="2956">
          <cell r="C2956" t="str">
            <v>842.7</v>
          </cell>
          <cell r="E2956" t="str">
            <v>658.59</v>
          </cell>
        </row>
        <row r="2957">
          <cell r="C2957" t="str">
            <v>842.7</v>
          </cell>
          <cell r="E2957" t="str">
            <v>658.59</v>
          </cell>
        </row>
        <row r="2958">
          <cell r="C2958" t="str">
            <v>842.7</v>
          </cell>
          <cell r="E2958" t="str">
            <v>658.11</v>
          </cell>
        </row>
        <row r="2959">
          <cell r="C2959" t="str">
            <v>842.7</v>
          </cell>
          <cell r="E2959" t="str">
            <v>658.12</v>
          </cell>
        </row>
        <row r="2960">
          <cell r="C2960" t="str">
            <v>842.7</v>
          </cell>
          <cell r="E2960" t="str">
            <v>658.13</v>
          </cell>
        </row>
        <row r="2961">
          <cell r="C2961" t="str">
            <v>841.61</v>
          </cell>
          <cell r="E2961" t="str">
            <v>658.13</v>
          </cell>
        </row>
        <row r="2962">
          <cell r="C2962" t="str">
            <v>841.61</v>
          </cell>
          <cell r="E2962" t="str">
            <v>658.13</v>
          </cell>
        </row>
        <row r="2963">
          <cell r="C2963" t="str">
            <v>841.62</v>
          </cell>
          <cell r="E2963" t="str">
            <v>658.19</v>
          </cell>
        </row>
        <row r="2964">
          <cell r="C2964" t="str">
            <v>841.62</v>
          </cell>
          <cell r="E2964" t="str">
            <v>658.21</v>
          </cell>
        </row>
        <row r="2965">
          <cell r="C2965" t="str">
            <v>841.62</v>
          </cell>
          <cell r="E2965" t="str">
            <v>658.21</v>
          </cell>
        </row>
        <row r="2966">
          <cell r="C2966" t="str">
            <v>841.69</v>
          </cell>
          <cell r="E2966" t="str">
            <v>658.22</v>
          </cell>
        </row>
        <row r="2967">
          <cell r="C2967" t="str">
            <v>841.69</v>
          </cell>
          <cell r="E2967" t="str">
            <v>658.22</v>
          </cell>
        </row>
        <row r="2968">
          <cell r="C2968" t="str">
            <v>841.69</v>
          </cell>
          <cell r="E2968" t="str">
            <v>658.23</v>
          </cell>
        </row>
        <row r="2969">
          <cell r="C2969" t="str">
            <v>842.81</v>
          </cell>
          <cell r="E2969" t="str">
            <v>658.24</v>
          </cell>
        </row>
        <row r="2970">
          <cell r="C2970" t="str">
            <v>842.81</v>
          </cell>
          <cell r="E2970" t="str">
            <v>658.29</v>
          </cell>
        </row>
        <row r="2971">
          <cell r="C2971" t="str">
            <v>842.82</v>
          </cell>
          <cell r="E2971" t="str">
            <v>658.29</v>
          </cell>
        </row>
        <row r="2972">
          <cell r="C2972" t="str">
            <v>842.82</v>
          </cell>
          <cell r="E2972" t="str">
            <v>658.92</v>
          </cell>
        </row>
        <row r="2973">
          <cell r="C2973" t="str">
            <v>842.82</v>
          </cell>
          <cell r="E2973" t="str">
            <v>658.93</v>
          </cell>
        </row>
        <row r="2974">
          <cell r="C2974" t="str">
            <v>842.89</v>
          </cell>
          <cell r="E2974" t="str">
            <v>658.93</v>
          </cell>
        </row>
        <row r="2975">
          <cell r="C2975" t="str">
            <v>842.89</v>
          </cell>
          <cell r="E2975" t="str">
            <v>658.99</v>
          </cell>
        </row>
        <row r="2976">
          <cell r="C2976" t="str">
            <v>842.89</v>
          </cell>
          <cell r="E2976" t="str">
            <v>269.01</v>
          </cell>
        </row>
        <row r="2977">
          <cell r="C2977" t="str">
            <v>845.11</v>
          </cell>
          <cell r="E2977" t="str">
            <v>269.02</v>
          </cell>
        </row>
        <row r="2978">
          <cell r="C2978" t="str">
            <v>845.11</v>
          </cell>
          <cell r="E2978" t="str">
            <v>269.02</v>
          </cell>
        </row>
        <row r="2979">
          <cell r="C2979" t="str">
            <v>845.11</v>
          </cell>
          <cell r="E2979" t="str">
            <v>851.11</v>
          </cell>
        </row>
        <row r="2980">
          <cell r="C2980" t="str">
            <v>845.11</v>
          </cell>
          <cell r="E2980" t="str">
            <v>851.31</v>
          </cell>
        </row>
        <row r="2981">
          <cell r="C2981" t="str">
            <v>845.21</v>
          </cell>
          <cell r="E2981" t="str">
            <v>851.31</v>
          </cell>
        </row>
        <row r="2982">
          <cell r="C2982" t="str">
            <v>845.22</v>
          </cell>
          <cell r="E2982" t="str">
            <v>851.21</v>
          </cell>
        </row>
        <row r="2983">
          <cell r="C2983" t="str">
            <v>845.23</v>
          </cell>
          <cell r="E2983" t="str">
            <v>851.23</v>
          </cell>
        </row>
        <row r="2984">
          <cell r="C2984" t="str">
            <v>845.22</v>
          </cell>
          <cell r="E2984" t="str">
            <v>851.32</v>
          </cell>
        </row>
        <row r="2985">
          <cell r="C2985" t="str">
            <v>845.23</v>
          </cell>
          <cell r="E2985" t="str">
            <v>851.32</v>
          </cell>
        </row>
        <row r="2986">
          <cell r="C2986" t="str">
            <v>845.61</v>
          </cell>
          <cell r="E2986" t="str">
            <v>851.32</v>
          </cell>
        </row>
        <row r="2987">
          <cell r="C2987" t="str">
            <v>845.63</v>
          </cell>
          <cell r="E2987" t="str">
            <v>851.22</v>
          </cell>
        </row>
        <row r="2988">
          <cell r="C2988" t="str">
            <v>845.81</v>
          </cell>
          <cell r="E2988" t="str">
            <v>851.24</v>
          </cell>
        </row>
        <row r="2989">
          <cell r="C2989" t="str">
            <v>845.87</v>
          </cell>
          <cell r="E2989" t="str">
            <v>851.41</v>
          </cell>
        </row>
        <row r="2990">
          <cell r="C2990" t="str">
            <v>845.87</v>
          </cell>
          <cell r="E2990" t="str">
            <v>851.15</v>
          </cell>
        </row>
        <row r="2991">
          <cell r="C2991" t="str">
            <v>845.87</v>
          </cell>
          <cell r="E2991" t="str">
            <v>851.48</v>
          </cell>
        </row>
        <row r="2992">
          <cell r="C2992" t="str">
            <v>845.87</v>
          </cell>
          <cell r="E2992" t="str">
            <v>851.48</v>
          </cell>
        </row>
        <row r="2993">
          <cell r="C2993" t="str">
            <v>845.89</v>
          </cell>
          <cell r="E2993" t="str">
            <v>851.48</v>
          </cell>
        </row>
        <row r="2994">
          <cell r="C2994" t="str">
            <v>845.89</v>
          </cell>
          <cell r="E2994" t="str">
            <v>851.48</v>
          </cell>
        </row>
        <row r="2995">
          <cell r="C2995" t="str">
            <v>845.89</v>
          </cell>
          <cell r="E2995" t="str">
            <v>851.25</v>
          </cell>
        </row>
        <row r="2996">
          <cell r="C2996" t="str">
            <v>845.89</v>
          </cell>
          <cell r="E2996" t="str">
            <v>851.51</v>
          </cell>
        </row>
        <row r="2997">
          <cell r="C2997" t="str">
            <v>845.51</v>
          </cell>
          <cell r="E2997" t="str">
            <v>851.52</v>
          </cell>
        </row>
        <row r="2998">
          <cell r="C2998" t="str">
            <v>845.52</v>
          </cell>
          <cell r="E2998" t="str">
            <v>851.49</v>
          </cell>
        </row>
        <row r="2999">
          <cell r="C2999" t="str">
            <v>845.52</v>
          </cell>
          <cell r="E2999" t="str">
            <v>851.59</v>
          </cell>
        </row>
        <row r="3000">
          <cell r="C3000" t="str">
            <v>845.52</v>
          </cell>
          <cell r="E3000" t="str">
            <v>851.7</v>
          </cell>
        </row>
        <row r="3001">
          <cell r="C3001" t="str">
            <v>846.11</v>
          </cell>
          <cell r="E3001" t="str">
            <v>851.9</v>
          </cell>
        </row>
        <row r="3002">
          <cell r="C3002" t="str">
            <v>846.11</v>
          </cell>
          <cell r="E3002" t="str">
            <v>851.9</v>
          </cell>
        </row>
        <row r="3003">
          <cell r="C3003" t="str">
            <v>846.11</v>
          </cell>
          <cell r="E3003" t="str">
            <v>851.9</v>
          </cell>
        </row>
        <row r="3004">
          <cell r="C3004" t="str">
            <v>846.12</v>
          </cell>
          <cell r="E3004" t="str">
            <v>851.9</v>
          </cell>
        </row>
        <row r="3005">
          <cell r="C3005" t="str">
            <v>846.12</v>
          </cell>
          <cell r="E3005" t="str">
            <v>657.61</v>
          </cell>
        </row>
        <row r="3006">
          <cell r="C3006" t="str">
            <v>846.12</v>
          </cell>
          <cell r="E3006" t="str">
            <v>657.62</v>
          </cell>
        </row>
        <row r="3007">
          <cell r="C3007" t="str">
            <v>846.12</v>
          </cell>
          <cell r="E3007" t="str">
            <v>848.42</v>
          </cell>
        </row>
        <row r="3008">
          <cell r="C3008" t="str">
            <v>846.12</v>
          </cell>
          <cell r="E3008" t="str">
            <v>848.43</v>
          </cell>
        </row>
        <row r="3009">
          <cell r="C3009" t="str">
            <v>846.13</v>
          </cell>
          <cell r="E3009" t="str">
            <v>848.43</v>
          </cell>
        </row>
        <row r="3010">
          <cell r="C3010" t="str">
            <v>846.13</v>
          </cell>
          <cell r="E3010" t="str">
            <v>848.44</v>
          </cell>
        </row>
        <row r="3011">
          <cell r="C3011" t="str">
            <v>846.13</v>
          </cell>
          <cell r="E3011" t="str">
            <v>848.45</v>
          </cell>
        </row>
        <row r="3012">
          <cell r="C3012" t="str">
            <v>846.14</v>
          </cell>
          <cell r="E3012" t="str">
            <v>848.49</v>
          </cell>
        </row>
        <row r="3013">
          <cell r="C3013" t="str">
            <v>846.19</v>
          </cell>
          <cell r="E3013" t="str">
            <v>848.48</v>
          </cell>
        </row>
        <row r="3014">
          <cell r="C3014" t="str">
            <v>846.19</v>
          </cell>
          <cell r="E3014" t="str">
            <v>899.41</v>
          </cell>
        </row>
        <row r="3015">
          <cell r="C3015" t="str">
            <v>775.85</v>
          </cell>
          <cell r="E3015" t="str">
            <v>899.41</v>
          </cell>
        </row>
        <row r="3016">
          <cell r="C3016" t="str">
            <v>658.31</v>
          </cell>
          <cell r="E3016" t="str">
            <v>899.41</v>
          </cell>
          <cell r="F3016" t="str">
            <v>82127 Sleeping bags</v>
          </cell>
        </row>
        <row r="3017">
          <cell r="C3017" t="str">
            <v>658.32</v>
          </cell>
          <cell r="E3017" t="str">
            <v>899.42</v>
          </cell>
          <cell r="F3017" t="str">
            <v>82129 Articles of bedding, n.e.s., including cushions, quilts and pillows</v>
          </cell>
        </row>
        <row r="3018">
          <cell r="C3018" t="str">
            <v>658.33</v>
          </cell>
          <cell r="E3018" t="str">
            <v>899.49</v>
          </cell>
          <cell r="F3018" t="str">
            <v>82131 Furniture, n.e.s., of metal, of a kind used in offices</v>
          </cell>
        </row>
        <row r="3019">
          <cell r="C3019" t="str">
            <v>658.39</v>
          </cell>
          <cell r="E3019" t="str">
            <v>899.49</v>
          </cell>
          <cell r="F3019" t="str">
            <v>82139 Furniture, n.e.s., of metal, other than of a kind used in offices</v>
          </cell>
        </row>
        <row r="3020">
          <cell r="C3020" t="str">
            <v>658.41</v>
          </cell>
          <cell r="E3020" t="str">
            <v>899.92</v>
          </cell>
          <cell r="F3020" t="str">
            <v>82151 Furniture, n.e.s., of wood, of a kind used in offices</v>
          </cell>
        </row>
        <row r="3021">
          <cell r="C3021" t="str">
            <v>658.42</v>
          </cell>
          <cell r="E3021" t="str">
            <v>899.21</v>
          </cell>
          <cell r="F3021" t="str">
            <v>82153 Furniture, n.e.s., of wood, of a kind used in kitchens</v>
          </cell>
        </row>
        <row r="3022">
          <cell r="C3022" t="str">
            <v>658.43</v>
          </cell>
          <cell r="E3022" t="str">
            <v>899.29</v>
          </cell>
          <cell r="F3022" t="str">
            <v>82159 Furniture, n.e.s., of wood, n.e.s. (other than of a kind used in offices, kitchens, or bedrooms)</v>
          </cell>
        </row>
        <row r="3023">
          <cell r="C3023" t="str">
            <v>658.43</v>
          </cell>
          <cell r="E3023" t="str">
            <v>899.94</v>
          </cell>
          <cell r="F3023" t="str">
            <v>82171 Furniture, n.e.s., of plastics</v>
          </cell>
        </row>
        <row r="3024">
          <cell r="C3024" t="str">
            <v>658.42</v>
          </cell>
          <cell r="E3024" t="str">
            <v>899.95</v>
          </cell>
          <cell r="F3024" t="str">
            <v>82155 Furniture, n.e.s., of wood, of a kind used in bedrooms</v>
          </cell>
        </row>
        <row r="3025">
          <cell r="C3025" t="str">
            <v>658.43</v>
          </cell>
          <cell r="E3025" t="str">
            <v>899.95</v>
          </cell>
          <cell r="F3025" t="str">
            <v>82179 Furniture, n.e.s., of materials other than of metal, wood or plastics</v>
          </cell>
        </row>
        <row r="3026">
          <cell r="C3026" t="str">
            <v>658.43</v>
          </cell>
          <cell r="E3026" t="str">
            <v>899.95</v>
          </cell>
          <cell r="F3026" t="str">
            <v>82180 Parts of furniture, n.e.s., of metal, wood and other materials</v>
          </cell>
        </row>
        <row r="3027">
          <cell r="C3027" t="str">
            <v>658.44</v>
          </cell>
          <cell r="E3027" t="str">
            <v>899.95</v>
          </cell>
          <cell r="F3027" t="str">
            <v>83111 Handbags, outer surface of leather, of composition leather or of patent leather</v>
          </cell>
        </row>
        <row r="3028">
          <cell r="C3028" t="str">
            <v>658.45</v>
          </cell>
          <cell r="E3028" t="str">
            <v>661.31</v>
          </cell>
          <cell r="F3028" t="str">
            <v>83112 Handbags with outer surface of sheeting of plastics or of textile materials</v>
          </cell>
        </row>
        <row r="3029">
          <cell r="C3029" t="str">
            <v>658.46</v>
          </cell>
          <cell r="E3029" t="str">
            <v>661.33</v>
          </cell>
          <cell r="F3029" t="str">
            <v>83119 Handbags, n.e.s.</v>
          </cell>
        </row>
        <row r="3030">
          <cell r="C3030" t="str">
            <v>658.46</v>
          </cell>
          <cell r="E3030" t="str">
            <v>661.34</v>
          </cell>
          <cell r="F3030" t="str">
            <v>83121 Trunks, suitcases, vanity cases, executive cases, briefcases, school satchels etc., with outer surface of leather, or of composition or patent leather</v>
          </cell>
        </row>
        <row r="3031">
          <cell r="C3031" t="str">
            <v>658.46</v>
          </cell>
          <cell r="E3031" t="str">
            <v>661.35</v>
          </cell>
          <cell r="F3031" t="str">
            <v>83122 Trunks, suitcases, vanity cases, executive cases, briefcases, school satchels etc., with outer surface of plastics or of textile materials</v>
          </cell>
        </row>
        <row r="3032">
          <cell r="C3032" t="str">
            <v>658.47</v>
          </cell>
          <cell r="E3032" t="str">
            <v>661.35</v>
          </cell>
          <cell r="F3032" t="str">
            <v>83129 Trunks, suitcases, vanity cases, executive cases, briefcases, school satchels etc., with outer surface of materials, n.e.s.</v>
          </cell>
        </row>
        <row r="3033">
          <cell r="C3033" t="str">
            <v>658.47</v>
          </cell>
          <cell r="E3033" t="str">
            <v>661.36</v>
          </cell>
          <cell r="F3033" t="str">
            <v>83130 Travel sets for personal toilet, sewing or shoe or clothes cleaning</v>
          </cell>
        </row>
        <row r="3034">
          <cell r="C3034" t="str">
            <v>658.48</v>
          </cell>
          <cell r="E3034" t="str">
            <v>661.39</v>
          </cell>
          <cell r="F3034" t="str">
            <v>83191 Articles (wallets and other cases) of a kind normally carried in the pocket or handbag</v>
          </cell>
        </row>
        <row r="3035">
          <cell r="C3035" t="str">
            <v>658.48</v>
          </cell>
          <cell r="E3035" t="str">
            <v>661.39</v>
          </cell>
          <cell r="F3035" t="str">
            <v>83199 Binocular cases, camera cases, musical instrument cases, etc. of leather, plastic sheeting, textiles, etc., n.e.s.</v>
          </cell>
        </row>
        <row r="3036">
          <cell r="C3036" t="str">
            <v>658.48</v>
          </cell>
          <cell r="E3036" t="str">
            <v>661.39</v>
          </cell>
          <cell r="F3036" t="str">
            <v>84111 Overcoats, raincoats, carcoats, capes, and similar articles of woven wool or fine animal hair, men's or boys'</v>
          </cell>
        </row>
        <row r="3037">
          <cell r="C3037" t="str">
            <v>658.51</v>
          </cell>
          <cell r="E3037" t="str">
            <v>661.32</v>
          </cell>
          <cell r="F3037" t="str">
            <v>84112 Overcoats, raincoats, carcoats, capes, and similar articles of woven textile materials other than wool or fine animal hair, men's or boys'</v>
          </cell>
        </row>
        <row r="3038">
          <cell r="C3038" t="str">
            <v>658.51</v>
          </cell>
          <cell r="E3038" t="str">
            <v>663.11</v>
          </cell>
          <cell r="F3038" t="str">
            <v>84119 Anoraks (including ski-jackets), windbreakers and similar articles of woven textile materials, men's or boys'</v>
          </cell>
        </row>
        <row r="3039">
          <cell r="C3039" t="str">
            <v>658.51</v>
          </cell>
          <cell r="E3039" t="str">
            <v>663.12</v>
          </cell>
          <cell r="F3039" t="str">
            <v>84121 Suits of woven wool or fine animal hair, men's or boys'</v>
          </cell>
        </row>
        <row r="3040">
          <cell r="C3040" t="str">
            <v>658.51</v>
          </cell>
          <cell r="E3040" t="str">
            <v>663.12</v>
          </cell>
          <cell r="F3040" t="str">
            <v>84122 Suits of woven textile materials other than wool or fine animal hair, men's or boys'</v>
          </cell>
        </row>
        <row r="3041">
          <cell r="C3041" t="str">
            <v>658.51</v>
          </cell>
          <cell r="E3041" t="str">
            <v>663.12</v>
          </cell>
          <cell r="F3041" t="str">
            <v>84123 Ensembles of woven textile materials, men's or boys'</v>
          </cell>
        </row>
        <row r="3042">
          <cell r="C3042" t="str">
            <v>658.51</v>
          </cell>
          <cell r="E3042" t="str">
            <v>663.13</v>
          </cell>
          <cell r="F3042" t="str">
            <v>84130 Jackets (suit-type) and blazers of woven textile materials, men's or boys'</v>
          </cell>
        </row>
        <row r="3043">
          <cell r="C3043" t="str">
            <v>658.52</v>
          </cell>
          <cell r="E3043" t="str">
            <v>663.21</v>
          </cell>
          <cell r="F3043" t="str">
            <v>84140 Trousers, bib and brace overalls, breeches and shorts of woven textile materials, men's or boys'</v>
          </cell>
        </row>
        <row r="3044">
          <cell r="C3044" t="str">
            <v>658.52</v>
          </cell>
          <cell r="E3044" t="str">
            <v>663.22</v>
          </cell>
          <cell r="F3044" t="str">
            <v>84151 Shirts of woven cotton materials, men's or boys'</v>
          </cell>
        </row>
        <row r="3045">
          <cell r="C3045" t="str">
            <v>658.59</v>
          </cell>
          <cell r="E3045" t="str">
            <v>663.29</v>
          </cell>
          <cell r="F3045" t="str">
            <v>84159 Shirts of woven textile materials, other than cotton, men's or boys'</v>
          </cell>
        </row>
        <row r="3046">
          <cell r="C3046" t="str">
            <v>658.59</v>
          </cell>
          <cell r="E3046" t="str">
            <v>663.51</v>
          </cell>
          <cell r="F3046" t="str">
            <v>84161 Underpants and briefs of woven textile materials, men's or boys'</v>
          </cell>
        </row>
        <row r="3047">
          <cell r="C3047" t="str">
            <v>658.59</v>
          </cell>
          <cell r="E3047" t="str">
            <v>663.52</v>
          </cell>
          <cell r="F3047" t="str">
            <v>84162 Nightshirts and pajamas of woven textile materials, men's or boys'</v>
          </cell>
        </row>
        <row r="3048">
          <cell r="C3048" t="str">
            <v>658.59</v>
          </cell>
          <cell r="E3048" t="str">
            <v>663.53</v>
          </cell>
          <cell r="F3048" t="str">
            <v>84169 Singlets (undershirts), bathrobes, dressing gowns and similar articles, of woven textile fabrics, men's or boys'</v>
          </cell>
        </row>
        <row r="3049">
          <cell r="C3049" t="str">
            <v>658.11</v>
          </cell>
          <cell r="E3049" t="str">
            <v>661.81</v>
          </cell>
          <cell r="F3049" t="str">
            <v>81317 Nonelectrical lamps and lighting fittings</v>
          </cell>
        </row>
        <row r="3050">
          <cell r="C3050" t="str">
            <v>658.12</v>
          </cell>
          <cell r="E3050" t="str">
            <v>661.81</v>
          </cell>
          <cell r="F3050" t="str">
            <v>81320 Illuminated signs, illuminated nameplates and the like</v>
          </cell>
        </row>
        <row r="3051">
          <cell r="C3051" t="str">
            <v>658.13</v>
          </cell>
          <cell r="E3051" t="str">
            <v>661.82</v>
          </cell>
          <cell r="F3051" t="str">
            <v>81380 Parts of portable electric lamps designed to function on their own energy sources (batteries etc.), other than for motor vehicles, etc.</v>
          </cell>
        </row>
        <row r="3052">
          <cell r="C3052" t="str">
            <v>658.13</v>
          </cell>
          <cell r="E3052" t="str">
            <v>663.31</v>
          </cell>
          <cell r="F3052" t="str">
            <v>81391 Parts n.e.s., of lamps and lighting fittings, n.e.s., and parts of illuminated signs and nameplates, etc., of glass</v>
          </cell>
        </row>
        <row r="3053">
          <cell r="C3053" t="str">
            <v>658.13</v>
          </cell>
          <cell r="E3053" t="str">
            <v>663.31</v>
          </cell>
          <cell r="F3053" t="str">
            <v>81392 Parts n.e.s., of lamps and lighting fittings, n.e.s., and parts of illuminated signs and nameplates, etc., of plastics</v>
          </cell>
        </row>
        <row r="3054">
          <cell r="C3054" t="str">
            <v>658.19</v>
          </cell>
          <cell r="E3054" t="str">
            <v>663.31</v>
          </cell>
          <cell r="F3054" t="str">
            <v>81399 Parts n.e.s., of lamps and lighting fittings, n.e.s., and parts of illuminated signs and nameplates, etc., of materials other than glass or plastics</v>
          </cell>
        </row>
        <row r="3055">
          <cell r="C3055" t="str">
            <v>658.21</v>
          </cell>
          <cell r="E3055" t="str">
            <v>663.32</v>
          </cell>
          <cell r="F3055" t="str">
            <v>82111 Seats of a kind used for aircraft</v>
          </cell>
        </row>
        <row r="3056">
          <cell r="C3056" t="str">
            <v>658.21</v>
          </cell>
          <cell r="E3056" t="str">
            <v>663.32</v>
          </cell>
          <cell r="F3056" t="str">
            <v>82112 Seats of a kind used for motor vehicles</v>
          </cell>
        </row>
        <row r="3057">
          <cell r="C3057" t="str">
            <v>658.21</v>
          </cell>
          <cell r="E3057" t="str">
            <v>663.33</v>
          </cell>
          <cell r="F3057" t="str">
            <v>82113 Seats of cane, osier, bamboo or similar materials</v>
          </cell>
        </row>
        <row r="3058">
          <cell r="C3058" t="str">
            <v>658.22</v>
          </cell>
          <cell r="E3058" t="str">
            <v>663.34</v>
          </cell>
          <cell r="F3058" t="str">
            <v>82114 Swivel seats with variable height adjustment, n.e.s.</v>
          </cell>
        </row>
        <row r="3059">
          <cell r="C3059" t="str">
            <v>658.22</v>
          </cell>
          <cell r="E3059" t="str">
            <v>661.83</v>
          </cell>
          <cell r="F3059" t="str">
            <v>82115 Seats, other than garden seats or camping equipment, convertible into beds</v>
          </cell>
        </row>
        <row r="3060">
          <cell r="C3060" t="str">
            <v>658.22</v>
          </cell>
          <cell r="E3060" t="str">
            <v>661.83</v>
          </cell>
          <cell r="F3060" t="str">
            <v>82116 Seats, n.e.s., with wooden frames</v>
          </cell>
        </row>
        <row r="3061">
          <cell r="C3061" t="str">
            <v>658.23</v>
          </cell>
          <cell r="E3061" t="str">
            <v>661.83</v>
          </cell>
          <cell r="F3061" t="str">
            <v>82117 Seats, n.e.s., with metal frames</v>
          </cell>
        </row>
        <row r="3062">
          <cell r="C3062" t="str">
            <v>658.23</v>
          </cell>
          <cell r="E3062" t="str">
            <v>661.83</v>
          </cell>
          <cell r="F3062" t="str">
            <v>82118 Seats, n.e.s.</v>
          </cell>
        </row>
        <row r="3063">
          <cell r="C3063" t="str">
            <v>658.24</v>
          </cell>
          <cell r="E3063" t="str">
            <v>661.83</v>
          </cell>
          <cell r="F3063" t="str">
            <v>82119 Parts of seats, n.e.s.</v>
          </cell>
        </row>
        <row r="3064">
          <cell r="C3064" t="str">
            <v>658.24</v>
          </cell>
          <cell r="E3064" t="str">
            <v>663.81</v>
          </cell>
          <cell r="F3064" t="str">
            <v>82121 Mattress supports</v>
          </cell>
        </row>
        <row r="3065">
          <cell r="C3065" t="str">
            <v>658.29</v>
          </cell>
          <cell r="E3065" t="str">
            <v>663.81</v>
          </cell>
          <cell r="F3065" t="str">
            <v>82123 Mattresses of cellular rubber or plastics</v>
          </cell>
        </row>
        <row r="3066">
          <cell r="C3066" t="str">
            <v>658.29</v>
          </cell>
          <cell r="E3066" t="str">
            <v>663.81</v>
          </cell>
          <cell r="F3066" t="str">
            <v>82125 Mattresses of materials other than cellular rubber or plastics</v>
          </cell>
        </row>
        <row r="3067">
          <cell r="C3067" t="str">
            <v>658.92</v>
          </cell>
          <cell r="E3067" t="str">
            <v>663.81</v>
          </cell>
          <cell r="F3067" t="str">
            <v>84219 Anoraks (including ski-jackets), windbreakers and similar articles of woven textile materials, women's or girls'</v>
          </cell>
        </row>
        <row r="3068">
          <cell r="C3068" t="str">
            <v>658.93</v>
          </cell>
          <cell r="E3068" t="str">
            <v>663.81</v>
          </cell>
          <cell r="F3068" t="str">
            <v>84221 Suits of woven textile fabrics, women's or girls'</v>
          </cell>
        </row>
        <row r="3069">
          <cell r="C3069" t="str">
            <v>658.93</v>
          </cell>
          <cell r="E3069" t="str">
            <v>663.82</v>
          </cell>
          <cell r="F3069" t="str">
            <v>84222 Ensembles of woven textile fabrics, women's or girls'</v>
          </cell>
        </row>
        <row r="3070">
          <cell r="C3070" t="str">
            <v>658.99</v>
          </cell>
          <cell r="E3070" t="str">
            <v>663.82</v>
          </cell>
          <cell r="F3070" t="str">
            <v>84230 Jackets (suit-type), of woven textile fabrics, women's or girls'</v>
          </cell>
        </row>
        <row r="3071">
          <cell r="C3071" t="str">
            <v>269.01</v>
          </cell>
          <cell r="E3071" t="str">
            <v>663.82</v>
          </cell>
          <cell r="F3071" t="str">
            <v>51381 Maleic anhydride</v>
          </cell>
        </row>
        <row r="3072">
          <cell r="C3072" t="str">
            <v>269.02</v>
          </cell>
          <cell r="E3072" t="str">
            <v>663.35</v>
          </cell>
          <cell r="F3072" t="str">
            <v>51382 Phthalic anhydride</v>
          </cell>
        </row>
        <row r="3073">
          <cell r="C3073" t="str">
            <v>269.02</v>
          </cell>
          <cell r="E3073" t="str">
            <v>663.35</v>
          </cell>
          <cell r="F3073" t="str">
            <v>51383 Dioctyl orthophthalates</v>
          </cell>
        </row>
        <row r="3074">
          <cell r="C3074" t="str">
            <v>851.11</v>
          </cell>
          <cell r="E3074" t="str">
            <v>663.36</v>
          </cell>
        </row>
        <row r="3075">
          <cell r="C3075" t="str">
            <v>851.31</v>
          </cell>
          <cell r="E3075" t="str">
            <v>663.37</v>
          </cell>
        </row>
        <row r="3076">
          <cell r="C3076" t="str">
            <v>851.31</v>
          </cell>
          <cell r="E3076" t="str">
            <v>663.38</v>
          </cell>
        </row>
        <row r="3077">
          <cell r="C3077" t="str">
            <v>851.31</v>
          </cell>
          <cell r="E3077" t="str">
            <v>663.39</v>
          </cell>
        </row>
        <row r="3078">
          <cell r="C3078" t="str">
            <v>851.21</v>
          </cell>
          <cell r="E3078" t="str">
            <v>662.31</v>
          </cell>
        </row>
        <row r="3079">
          <cell r="C3079" t="str">
            <v>851.23</v>
          </cell>
          <cell r="E3079" t="str">
            <v>662.32</v>
          </cell>
        </row>
        <row r="3080">
          <cell r="C3080" t="str">
            <v>851.32</v>
          </cell>
          <cell r="E3080" t="str">
            <v>662.32</v>
          </cell>
        </row>
        <row r="3081">
          <cell r="C3081" t="str">
            <v>851.13</v>
          </cell>
          <cell r="E3081" t="str">
            <v>662.32</v>
          </cell>
        </row>
        <row r="3082">
          <cell r="C3082" t="str">
            <v>851.32</v>
          </cell>
          <cell r="E3082" t="str">
            <v>663.7</v>
          </cell>
        </row>
        <row r="3083">
          <cell r="C3083" t="str">
            <v>851.32</v>
          </cell>
          <cell r="E3083" t="str">
            <v>663.7</v>
          </cell>
        </row>
        <row r="3084">
          <cell r="C3084" t="str">
            <v>851.22</v>
          </cell>
          <cell r="E3084" t="str">
            <v>663.7</v>
          </cell>
        </row>
        <row r="3085">
          <cell r="C3085" t="str">
            <v>851.24</v>
          </cell>
          <cell r="E3085" t="str">
            <v>662.41</v>
          </cell>
        </row>
        <row r="3086">
          <cell r="C3086" t="str">
            <v>851.41</v>
          </cell>
          <cell r="E3086" t="str">
            <v>662.41</v>
          </cell>
        </row>
        <row r="3087">
          <cell r="C3087" t="str">
            <v>851.42</v>
          </cell>
          <cell r="E3087" t="str">
            <v>662.42</v>
          </cell>
        </row>
        <row r="3088">
          <cell r="C3088" t="str">
            <v>851.15</v>
          </cell>
          <cell r="E3088" t="str">
            <v>662.42</v>
          </cell>
        </row>
        <row r="3089">
          <cell r="C3089" t="str">
            <v>851.48</v>
          </cell>
          <cell r="E3089" t="str">
            <v>662.43</v>
          </cell>
        </row>
        <row r="3090">
          <cell r="C3090" t="str">
            <v>851.48</v>
          </cell>
          <cell r="E3090" t="str">
            <v>662.44</v>
          </cell>
        </row>
        <row r="3091">
          <cell r="C3091" t="str">
            <v>851.48</v>
          </cell>
          <cell r="E3091" t="str">
            <v>662.44</v>
          </cell>
        </row>
        <row r="3092">
          <cell r="C3092" t="str">
            <v>851.48</v>
          </cell>
          <cell r="E3092" t="str">
            <v>662.45</v>
          </cell>
        </row>
        <row r="3093">
          <cell r="C3093" t="str">
            <v>851.25</v>
          </cell>
          <cell r="E3093" t="str">
            <v>662.45</v>
          </cell>
        </row>
        <row r="3094">
          <cell r="C3094" t="str">
            <v>851.51</v>
          </cell>
          <cell r="E3094" t="str">
            <v>663.91</v>
          </cell>
        </row>
        <row r="3095">
          <cell r="C3095" t="str">
            <v>851.52</v>
          </cell>
          <cell r="E3095" t="str">
            <v>663.91</v>
          </cell>
        </row>
        <row r="3096">
          <cell r="C3096" t="str">
            <v>851.49</v>
          </cell>
          <cell r="E3096" t="str">
            <v>663.91</v>
          </cell>
        </row>
        <row r="3097">
          <cell r="C3097" t="str">
            <v>851.59</v>
          </cell>
          <cell r="E3097" t="str">
            <v>663.91</v>
          </cell>
        </row>
        <row r="3098">
          <cell r="C3098" t="str">
            <v>851.7</v>
          </cell>
          <cell r="E3098" t="str">
            <v>812.21</v>
          </cell>
        </row>
        <row r="3099">
          <cell r="C3099" t="str">
            <v>851.9</v>
          </cell>
          <cell r="E3099" t="str">
            <v>812.29</v>
          </cell>
        </row>
        <row r="3100">
          <cell r="C3100" t="str">
            <v>851.9</v>
          </cell>
          <cell r="E3100" t="str">
            <v>666.11</v>
          </cell>
        </row>
        <row r="3101">
          <cell r="C3101" t="str">
            <v>851.9</v>
          </cell>
          <cell r="E3101" t="str">
            <v>666.12</v>
          </cell>
        </row>
        <row r="3102">
          <cell r="C3102" t="str">
            <v>851.9</v>
          </cell>
          <cell r="E3102" t="str">
            <v>666.13</v>
          </cell>
        </row>
        <row r="3103">
          <cell r="C3103" t="str">
            <v>657.61</v>
          </cell>
          <cell r="E3103" t="str">
            <v>666.21</v>
          </cell>
          <cell r="F3103" t="str">
            <v>79326 Refrigerated vessels (other than tankers)</v>
          </cell>
        </row>
        <row r="3104">
          <cell r="C3104" t="str">
            <v>657.62</v>
          </cell>
          <cell r="E3104" t="str">
            <v>666.29</v>
          </cell>
          <cell r="F3104" t="str">
            <v>79327 Vessels for the transport of goods (including vessels for the transport of both passengers and goods), n.e.s.</v>
          </cell>
        </row>
        <row r="3105">
          <cell r="C3105" t="str">
            <v>848.41</v>
          </cell>
          <cell r="E3105" t="str">
            <v>663.99</v>
          </cell>
        </row>
        <row r="3106">
          <cell r="C3106" t="str">
            <v>848.42</v>
          </cell>
          <cell r="E3106" t="str">
            <v>663.99</v>
          </cell>
        </row>
        <row r="3107">
          <cell r="C3107" t="str">
            <v>848.43</v>
          </cell>
          <cell r="E3107" t="str">
            <v>664.11</v>
          </cell>
        </row>
        <row r="3108">
          <cell r="C3108" t="str">
            <v>848.43</v>
          </cell>
          <cell r="E3108" t="str">
            <v>664.12</v>
          </cell>
        </row>
        <row r="3109">
          <cell r="C3109" t="str">
            <v>848.44</v>
          </cell>
          <cell r="E3109" t="str">
            <v>664.12</v>
          </cell>
        </row>
        <row r="3110">
          <cell r="C3110" t="str">
            <v>848.45</v>
          </cell>
          <cell r="E3110" t="str">
            <v>664.12</v>
          </cell>
        </row>
        <row r="3111">
          <cell r="C3111" t="str">
            <v>848.49</v>
          </cell>
          <cell r="E3111" t="str">
            <v>664.12</v>
          </cell>
        </row>
        <row r="3112">
          <cell r="C3112" t="str">
            <v>848.49</v>
          </cell>
          <cell r="E3112" t="str">
            <v>664.12</v>
          </cell>
        </row>
        <row r="3113">
          <cell r="C3113" t="str">
            <v>848.48</v>
          </cell>
          <cell r="E3113" t="str">
            <v>664.51</v>
          </cell>
        </row>
        <row r="3114">
          <cell r="C3114" t="str">
            <v>899.41</v>
          </cell>
          <cell r="E3114" t="str">
            <v>664.51</v>
          </cell>
        </row>
        <row r="3115">
          <cell r="C3115" t="str">
            <v>899.41</v>
          </cell>
          <cell r="E3115" t="str">
            <v>664.52</v>
          </cell>
        </row>
        <row r="3116">
          <cell r="C3116" t="str">
            <v>899.41</v>
          </cell>
          <cell r="E3116" t="str">
            <v>664.53</v>
          </cell>
        </row>
        <row r="3117">
          <cell r="C3117" t="str">
            <v>899.42</v>
          </cell>
          <cell r="E3117" t="str">
            <v>664.31</v>
          </cell>
        </row>
        <row r="3118">
          <cell r="C3118" t="str">
            <v>899.49</v>
          </cell>
          <cell r="E3118" t="str">
            <v>664.39</v>
          </cell>
        </row>
        <row r="3119">
          <cell r="C3119" t="str">
            <v>899.49</v>
          </cell>
          <cell r="E3119" t="str">
            <v>664.41</v>
          </cell>
        </row>
        <row r="3120">
          <cell r="C3120" t="str">
            <v>899.49</v>
          </cell>
          <cell r="E3120" t="str">
            <v>664.41</v>
          </cell>
        </row>
        <row r="3121">
          <cell r="C3121" t="str">
            <v>899.92</v>
          </cell>
          <cell r="E3121" t="str">
            <v>664.41</v>
          </cell>
        </row>
        <row r="3122">
          <cell r="C3122" t="str">
            <v>899.21</v>
          </cell>
          <cell r="E3122" t="str">
            <v>664.42</v>
          </cell>
        </row>
        <row r="3123">
          <cell r="C3123" t="str">
            <v>899.29</v>
          </cell>
          <cell r="E3123" t="str">
            <v>664.91</v>
          </cell>
        </row>
        <row r="3124">
          <cell r="C3124" t="str">
            <v>899.94</v>
          </cell>
          <cell r="E3124" t="str">
            <v>664.71</v>
          </cell>
        </row>
        <row r="3125">
          <cell r="C3125" t="str">
            <v>899.95</v>
          </cell>
          <cell r="E3125" t="str">
            <v>664.71</v>
          </cell>
        </row>
        <row r="3126">
          <cell r="C3126" t="str">
            <v>899.95</v>
          </cell>
          <cell r="E3126" t="str">
            <v>664.72</v>
          </cell>
        </row>
        <row r="3127">
          <cell r="C3127" t="str">
            <v>899.95</v>
          </cell>
          <cell r="E3127" t="str">
            <v>664.72</v>
          </cell>
        </row>
        <row r="3128">
          <cell r="C3128" t="str">
            <v>899.95</v>
          </cell>
          <cell r="E3128" t="str">
            <v>664.92</v>
          </cell>
        </row>
        <row r="3129">
          <cell r="C3129" t="str">
            <v>661.31</v>
          </cell>
          <cell r="E3129" t="str">
            <v>664.81</v>
          </cell>
          <cell r="F3129" t="str">
            <v>84524 Garments made up of knitted or crocheted fabrics, coated, impregnated, covered or laminated with plastics, rubber or other materials</v>
          </cell>
        </row>
        <row r="3130">
          <cell r="C3130" t="str">
            <v>661.33</v>
          </cell>
          <cell r="E3130" t="str">
            <v>664.89</v>
          </cell>
          <cell r="F3130" t="str">
            <v>84540 T-shirts, singlets (undershirts), tank tops and similar garments, of knitted or crocheted textile fabrics</v>
          </cell>
        </row>
        <row r="3131">
          <cell r="C3131" t="str">
            <v>661.34</v>
          </cell>
          <cell r="E3131" t="str">
            <v>664.89</v>
          </cell>
          <cell r="F3131" t="str">
            <v>84551 Brassieres, whether or not knitted or crocheted</v>
          </cell>
        </row>
        <row r="3132">
          <cell r="C3132" t="str">
            <v>661.35</v>
          </cell>
          <cell r="E3132" t="str">
            <v>665.92</v>
          </cell>
          <cell r="F3132" t="str">
            <v>84552 Girdles, corsets, braces, suspenders, garters and similar articles, whether or not knitted or crocheted</v>
          </cell>
        </row>
        <row r="3133">
          <cell r="C3133" t="str">
            <v>661.35</v>
          </cell>
          <cell r="E3133" t="str">
            <v>665.1</v>
          </cell>
          <cell r="F3133" t="str">
            <v>84561 Swimwear, not knitted or crocheted, men's and boys'</v>
          </cell>
        </row>
        <row r="3134">
          <cell r="C3134" t="str">
            <v>661.35</v>
          </cell>
          <cell r="E3134" t="str">
            <v>665.1</v>
          </cell>
          <cell r="F3134" t="str">
            <v>84562 Swimwear, knitted or crocheted, men's and boys'</v>
          </cell>
        </row>
        <row r="3135">
          <cell r="C3135" t="str">
            <v>661.36</v>
          </cell>
          <cell r="E3135" t="str">
            <v>664.93</v>
          </cell>
          <cell r="F3135" t="str">
            <v>84563 Swimwear, not knitted or crocheted, women's and girls'</v>
          </cell>
        </row>
        <row r="3136">
          <cell r="C3136" t="str">
            <v>661.39</v>
          </cell>
          <cell r="E3136" t="str">
            <v>664.93</v>
          </cell>
          <cell r="F3136" t="str">
            <v>84564 Swimwear, knitted or crocheted, women's and girls'</v>
          </cell>
        </row>
        <row r="3137">
          <cell r="C3137" t="str">
            <v>661.39</v>
          </cell>
          <cell r="E3137" t="str">
            <v>664.93</v>
          </cell>
          <cell r="F3137" t="str">
            <v>84581 Ski suits, not knitted or crocheted</v>
          </cell>
        </row>
        <row r="3138">
          <cell r="C3138" t="str">
            <v>661.39</v>
          </cell>
          <cell r="E3138" t="str">
            <v>665.21</v>
          </cell>
          <cell r="F3138" t="str">
            <v>84587 Articles of apparel, not knitted or crocheted, n.e.s., men's and boys'</v>
          </cell>
        </row>
        <row r="3139">
          <cell r="C3139" t="str">
            <v>661.32</v>
          </cell>
          <cell r="E3139" t="str">
            <v>665.22</v>
          </cell>
          <cell r="F3139" t="str">
            <v>84530 Jerseys, pullovers, cardigans, waistcoats and similar articles, knitted or crocheted</v>
          </cell>
        </row>
        <row r="3140">
          <cell r="C3140" t="str">
            <v>663.11</v>
          </cell>
          <cell r="E3140" t="str">
            <v>665.22</v>
          </cell>
          <cell r="F3140" t="str">
            <v>84821 Articles of apparel and clothing accessories, of plastics</v>
          </cell>
        </row>
        <row r="3141">
          <cell r="C3141" t="str">
            <v>663.12</v>
          </cell>
          <cell r="E3141" t="str">
            <v>665.22</v>
          </cell>
          <cell r="F3141" t="str">
            <v>84822 Rubber gloves</v>
          </cell>
        </row>
        <row r="3142">
          <cell r="C3142" t="str">
            <v>663.12</v>
          </cell>
          <cell r="E3142" t="str">
            <v>665.22</v>
          </cell>
          <cell r="F3142" t="str">
            <v>84829 Articles of apparel and clothing accessories for all purposes, of vulcanized rubber (other than hard rubber), n.e.s.</v>
          </cell>
        </row>
        <row r="3143">
          <cell r="C3143" t="str">
            <v>663.12</v>
          </cell>
          <cell r="E3143" t="str">
            <v>665.23</v>
          </cell>
          <cell r="F3143" t="str">
            <v>84831 Furskin articles of apparel, clothing accessories and other articles of furskins, except headgear</v>
          </cell>
        </row>
        <row r="3144">
          <cell r="C3144" t="str">
            <v>663.13</v>
          </cell>
          <cell r="E3144" t="str">
            <v>665.23</v>
          </cell>
          <cell r="F3144" t="str">
            <v>84832 Artificial fur and articles thereof</v>
          </cell>
        </row>
        <row r="3145">
          <cell r="C3145" t="str">
            <v>663.21</v>
          </cell>
          <cell r="E3145" t="str">
            <v>665.23</v>
          </cell>
          <cell r="F3145" t="str">
            <v>84841 Felt hats and other felt headgear, made from hat bodies, hoods or plateaux (of heading 657.61), whether or not lined or trimmed</v>
          </cell>
        </row>
        <row r="3146">
          <cell r="C3146" t="str">
            <v>663.22</v>
          </cell>
          <cell r="E3146" t="str">
            <v>665.29</v>
          </cell>
          <cell r="F3146" t="str">
            <v>84842 Hats and other headgear, plaited or of strips of any material, whether or not lined or trimmed</v>
          </cell>
        </row>
        <row r="3147">
          <cell r="C3147" t="str">
            <v>663.29</v>
          </cell>
          <cell r="E3147" t="str">
            <v>665.29</v>
          </cell>
          <cell r="F3147" t="str">
            <v>84843 Hats and other headgear, knitted or crocheted, or made of lace, felt or other textile fabric in the piece (not in strips); hair nets of any material</v>
          </cell>
        </row>
        <row r="3148">
          <cell r="C3148" t="str">
            <v>663.51</v>
          </cell>
          <cell r="E3148" t="str">
            <v>665.95</v>
          </cell>
          <cell r="F3148" t="str">
            <v>85132 Footwear, n.e.s., with outer soles and uppers of rubber or plastics, n.e.s. (assembled by stitching, screwing, etc.)</v>
          </cell>
        </row>
        <row r="3149">
          <cell r="C3149" t="str">
            <v>663.52</v>
          </cell>
          <cell r="E3149" t="str">
            <v>664.94</v>
          </cell>
          <cell r="F3149" t="str">
            <v>85141 Footwear with outer soles of leather, and uppers which consist of leather straps across the instep and around the big toe</v>
          </cell>
        </row>
        <row r="3150">
          <cell r="C3150" t="str">
            <v>663.53</v>
          </cell>
          <cell r="E3150" t="str">
            <v>664.94</v>
          </cell>
          <cell r="F3150" t="str">
            <v>85142 Footwear made on a base or platform of wood, not having an inner sole or a protective metal toe-cap, with uppers of leather or composition leather</v>
          </cell>
        </row>
        <row r="3151">
          <cell r="C3151" t="str">
            <v>661.81</v>
          </cell>
          <cell r="E3151" t="str">
            <v>665.94</v>
          </cell>
          <cell r="F3151" t="str">
            <v>84589 Articles of apparel, not knitted or crocheted, n.e.s., women's and girls'</v>
          </cell>
        </row>
        <row r="3152">
          <cell r="C3152" t="str">
            <v>661.81</v>
          </cell>
          <cell r="E3152" t="str">
            <v>664.96</v>
          </cell>
          <cell r="F3152" t="str">
            <v>84591 Track suits, knitted or crocheted</v>
          </cell>
        </row>
        <row r="3153">
          <cell r="C3153" t="str">
            <v>661.82</v>
          </cell>
          <cell r="E3153" t="str">
            <v>665.91</v>
          </cell>
          <cell r="F3153" t="str">
            <v>84592 Ski suits, knitted or crocheted</v>
          </cell>
        </row>
        <row r="3154">
          <cell r="C3154" t="str">
            <v>663.31</v>
          </cell>
          <cell r="E3154" t="str">
            <v>665.91</v>
          </cell>
          <cell r="F3154" t="str">
            <v>84844 Safety headgear, whether or not lined or trimmed</v>
          </cell>
        </row>
        <row r="3155">
          <cell r="C3155" t="str">
            <v>663.31</v>
          </cell>
          <cell r="E3155" t="str">
            <v>665.91</v>
          </cell>
          <cell r="F3155" t="str">
            <v>84845 Headgear, n.e.s., of rubber or plastics, whether or not lined or trimmed</v>
          </cell>
        </row>
        <row r="3156">
          <cell r="C3156" t="str">
            <v>663.31</v>
          </cell>
          <cell r="E3156" t="str">
            <v>665.93</v>
          </cell>
          <cell r="F3156" t="str">
            <v>84848 Headbands, linings, covers, hat foundations, hat frames, peaks (visors) and chinstraps, for headgear</v>
          </cell>
        </row>
        <row r="3157">
          <cell r="C3157" t="str">
            <v>663.32</v>
          </cell>
          <cell r="E3157" t="str">
            <v>665.93</v>
          </cell>
          <cell r="F3157" t="str">
            <v>84849 Headgear, n.e.s., of materials other than rubber or plastics</v>
          </cell>
        </row>
        <row r="3158">
          <cell r="C3158" t="str">
            <v>663.32</v>
          </cell>
          <cell r="E3158" t="str">
            <v>665.93</v>
          </cell>
          <cell r="F3158" t="str">
            <v>85111 Waterproof footwear incorporating a metal toe-cap, with outer soles and uppers of rubber or plastics assembled by other than stitching, riveting, etc.</v>
          </cell>
        </row>
        <row r="3159">
          <cell r="C3159" t="str">
            <v>663.33</v>
          </cell>
          <cell r="E3159" t="str">
            <v>651.95</v>
          </cell>
          <cell r="F3159" t="str">
            <v>85113 Footwear with a protective metal toe-cap and outer soles and uppers of rubber or plastics, n.e.s.</v>
          </cell>
        </row>
        <row r="3160">
          <cell r="C3160" t="str">
            <v>663.34</v>
          </cell>
          <cell r="E3160" t="str">
            <v>651.95</v>
          </cell>
          <cell r="F3160" t="str">
            <v>85115 Footwear incorporating a protective metal toe-cap, with outer soles of rubber, plastics, leather or composition leather and uppers of leather, n.e.s.</v>
          </cell>
        </row>
        <row r="3161">
          <cell r="C3161" t="str">
            <v>661.83</v>
          </cell>
          <cell r="E3161" t="str">
            <v>651.95</v>
          </cell>
          <cell r="F3161" t="str">
            <v>84599 Garments, knitted or crocheted, n.e.s.</v>
          </cell>
        </row>
        <row r="3162">
          <cell r="C3162" t="str">
            <v>661.83</v>
          </cell>
          <cell r="E3162" t="str">
            <v>664.95</v>
          </cell>
          <cell r="F3162" t="str">
            <v>84611 Handkerchiefs, not knitted or crocheted</v>
          </cell>
        </row>
        <row r="3163">
          <cell r="C3163" t="str">
            <v>661.83</v>
          </cell>
          <cell r="E3163" t="str">
            <v>664.95</v>
          </cell>
          <cell r="F3163" t="str">
            <v>84612 Shawls, scarves, mufflers, mantillas, veils and the like, not knitted or crocheted</v>
          </cell>
        </row>
        <row r="3164">
          <cell r="C3164" t="str">
            <v>661.83</v>
          </cell>
          <cell r="E3164" t="str">
            <v>664.95</v>
          </cell>
          <cell r="F3164" t="str">
            <v>84613 Ties, bow ties and cravats, not knitted or crocheted</v>
          </cell>
        </row>
        <row r="3165">
          <cell r="C3165" t="str">
            <v>663.81</v>
          </cell>
          <cell r="E3165" t="str">
            <v>654.6</v>
          </cell>
          <cell r="F3165" t="str">
            <v>85152 Footwear, n.e.s., with outer soles of leather or composition leather and uppers of textile materials</v>
          </cell>
        </row>
        <row r="3166">
          <cell r="C3166" t="str">
            <v>663.81</v>
          </cell>
          <cell r="E3166" t="str">
            <v>654.6</v>
          </cell>
          <cell r="F3166" t="str">
            <v>85159 Footwear with uppers of textile materials, n.e.s.</v>
          </cell>
        </row>
        <row r="3167">
          <cell r="C3167" t="str">
            <v>663.81</v>
          </cell>
          <cell r="E3167" t="str">
            <v>654.6</v>
          </cell>
          <cell r="F3167" t="str">
            <v>85170 Footwear, n.e.s.</v>
          </cell>
        </row>
        <row r="3168">
          <cell r="C3168" t="str">
            <v>663.81</v>
          </cell>
          <cell r="E3168" t="str">
            <v>654.6</v>
          </cell>
          <cell r="F3168" t="str">
            <v>85190 Parts of footwear; removable in-soles, heel cushions and similar articles; gaiters, leggings and similar articles, and parts thereof</v>
          </cell>
        </row>
        <row r="3169">
          <cell r="C3169" t="str">
            <v>663.82</v>
          </cell>
          <cell r="E3169" t="str">
            <v>664.95</v>
          </cell>
          <cell r="F3169" t="str">
            <v>87111 Binoculars</v>
          </cell>
        </row>
        <row r="3170">
          <cell r="C3170" t="str">
            <v>663.82</v>
          </cell>
          <cell r="E3170" t="str">
            <v>665.99</v>
          </cell>
          <cell r="F3170" t="str">
            <v>87115 Monoculars, other optical telescopes; astronomical instruments, n.e.s.</v>
          </cell>
        </row>
        <row r="3171">
          <cell r="C3171" t="str">
            <v>663.35</v>
          </cell>
          <cell r="E3171" t="str">
            <v>667.11</v>
          </cell>
          <cell r="F3171" t="str">
            <v>85121 Ski-boots and cross-country ski footwear with outer soles and uppers of rubber or plastics</v>
          </cell>
        </row>
        <row r="3172">
          <cell r="C3172" t="str">
            <v>663.35</v>
          </cell>
          <cell r="E3172" t="str">
            <v>667.12</v>
          </cell>
          <cell r="F3172" t="str">
            <v>85122 Ski-boots and cross-country ski footwear with outer soles of rubber, plastics, leather or composition leather and uppers of leather</v>
          </cell>
        </row>
        <row r="3173">
          <cell r="C3173" t="str">
            <v>663.36</v>
          </cell>
          <cell r="E3173" t="str">
            <v>667.13</v>
          </cell>
          <cell r="F3173" t="str">
            <v>85123 Sports footwear with outer soles and uppers of rubber or plastics, n.e.s.</v>
          </cell>
        </row>
        <row r="3174">
          <cell r="C3174" t="str">
            <v>663.37</v>
          </cell>
          <cell r="E3174" t="str">
            <v>667.21</v>
          </cell>
          <cell r="F3174" t="str">
            <v>85124 Sports footwear with outer soles of rubber, plastics, leather or composition leather and uppers of leather, n.e.s.</v>
          </cell>
        </row>
        <row r="3175">
          <cell r="C3175" t="str">
            <v>663.38</v>
          </cell>
          <cell r="E3175" t="str">
            <v>277.11</v>
          </cell>
          <cell r="F3175" t="str">
            <v>85125 Tennis shoes, basketball shoes, gym shoes, training shoes and the like and other sports footwear with outer soles of rubber or plastics, n.e.s.</v>
          </cell>
        </row>
        <row r="3176">
          <cell r="C3176" t="str">
            <v>663.39</v>
          </cell>
          <cell r="E3176" t="str">
            <v>277.19</v>
          </cell>
          <cell r="F3176" t="str">
            <v>85131 Footwear, n.e.s., with outer soles and uppers of rubber or plastics assembled by other than stitching, screwing, riveting or similar processes</v>
          </cell>
        </row>
        <row r="3177">
          <cell r="C3177" t="str">
            <v>662.31</v>
          </cell>
          <cell r="E3177" t="str">
            <v>667.22</v>
          </cell>
          <cell r="F3177" t="str">
            <v>84614 Gloves, mittens and mitts, not knitted or crocheted</v>
          </cell>
        </row>
        <row r="3178">
          <cell r="C3178" t="str">
            <v>662.32</v>
          </cell>
          <cell r="E3178" t="str">
            <v>667.29</v>
          </cell>
          <cell r="F3178" t="str">
            <v>84619 Clothing accessories n.e.s., parts of garments or clothing (other than brassieres, girdles, corsets, suspenders etc.), not knitted or crocheted</v>
          </cell>
        </row>
        <row r="3179">
          <cell r="C3179" t="str">
            <v>662.32</v>
          </cell>
          <cell r="E3179" t="str">
            <v>667.31</v>
          </cell>
          <cell r="F3179" t="str">
            <v>84621 Panty hose and tights</v>
          </cell>
        </row>
        <row r="3180">
          <cell r="C3180" t="str">
            <v>662.32</v>
          </cell>
          <cell r="E3180" t="str">
            <v>667.39</v>
          </cell>
          <cell r="F3180" t="str">
            <v>84622 Women's full-length or knee-length hosiery, measuring per single yarn less than 67 decitex</v>
          </cell>
        </row>
        <row r="3181">
          <cell r="C3181" t="str">
            <v>663.7</v>
          </cell>
          <cell r="E3181" t="str">
            <v>667.39</v>
          </cell>
          <cell r="F3181" t="str">
            <v>85148 Footwear, n.e.s., with outer soles of leather and uppers of leather or composition leather</v>
          </cell>
        </row>
        <row r="3182">
          <cell r="C3182" t="str">
            <v>663.7</v>
          </cell>
          <cell r="E3182" t="str">
            <v>667.41</v>
          </cell>
          <cell r="F3182" t="str">
            <v>85149 Footwear with uppers of leather or composition leather, n.e.s.</v>
          </cell>
        </row>
        <row r="3183">
          <cell r="C3183" t="str">
            <v>663.7</v>
          </cell>
          <cell r="E3183" t="str">
            <v>667.42</v>
          </cell>
          <cell r="F3183" t="str">
            <v>85151 Footwear, n.e.s., with outer soles of rubber or plastics and uppers of tex tile materials</v>
          </cell>
        </row>
        <row r="3184">
          <cell r="C3184" t="str">
            <v>662.41</v>
          </cell>
          <cell r="E3184" t="str">
            <v>667.49</v>
          </cell>
          <cell r="F3184" t="str">
            <v>84691 Gloves, knitted or crocheted, impregnated, coated, or covered with plastics or rubber</v>
          </cell>
        </row>
        <row r="3185">
          <cell r="C3185" t="str">
            <v>662.41</v>
          </cell>
          <cell r="E3185" t="str">
            <v>277.21</v>
          </cell>
          <cell r="F3185" t="str">
            <v>84692 Gloves, n.e.s., mittens and mitts, knitted or crocheted</v>
          </cell>
        </row>
        <row r="3186">
          <cell r="C3186" t="str">
            <v>662.42</v>
          </cell>
          <cell r="E3186" t="str">
            <v>277.21</v>
          </cell>
          <cell r="F3186" t="str">
            <v>84693 Shawls, scarves, mufflers, mantillas, veils and the like, knitted or crocheted</v>
          </cell>
        </row>
        <row r="3187">
          <cell r="C3187" t="str">
            <v>662.42</v>
          </cell>
          <cell r="E3187" t="str">
            <v>681.14</v>
          </cell>
          <cell r="F3187" t="str">
            <v>84694 Ties, bow ties and cravats, knitted or crocheted</v>
          </cell>
        </row>
        <row r="3188">
          <cell r="C3188" t="str">
            <v>662.43</v>
          </cell>
          <cell r="E3188" t="str">
            <v>681.13</v>
          </cell>
          <cell r="F3188" t="str">
            <v>84699 Clothing accessories, n.e.s., knitted or crocheted; parts of garments or of clothing accessories, knitted or crocheted</v>
          </cell>
        </row>
        <row r="3189">
          <cell r="C3189" t="str">
            <v>662.44</v>
          </cell>
          <cell r="E3189" t="str">
            <v>681.14</v>
          </cell>
          <cell r="F3189" t="str">
            <v>84811 Articles of apparel of leather or composition leather</v>
          </cell>
        </row>
        <row r="3190">
          <cell r="C3190" t="str">
            <v>662.44</v>
          </cell>
          <cell r="E3190" t="str">
            <v>681.12</v>
          </cell>
          <cell r="F3190" t="str">
            <v>84812 Gloves, mittens, and mitts, of leather or composition leather, not designed for use in sports</v>
          </cell>
        </row>
        <row r="3191">
          <cell r="C3191" t="str">
            <v>662.45</v>
          </cell>
          <cell r="E3191" t="str">
            <v>971.01</v>
          </cell>
          <cell r="F3191" t="str">
            <v>84813 Belts and bandoliers of leather or composition leather</v>
          </cell>
        </row>
        <row r="3192">
          <cell r="C3192" t="str">
            <v>662.45</v>
          </cell>
          <cell r="E3192" t="str">
            <v>971.01</v>
          </cell>
          <cell r="F3192" t="str">
            <v>84819 Clothing accessories of leather or of composition leather, n.e.s.</v>
          </cell>
        </row>
        <row r="3193">
          <cell r="C3193" t="str">
            <v>663.91</v>
          </cell>
          <cell r="E3193" t="str">
            <v>971.01</v>
          </cell>
          <cell r="F3193" t="str">
            <v>87119 Parts and accessories (including mountings) of binoculars, monoculars, other optical telescopes, and astronomical instruments, n.e.s.</v>
          </cell>
        </row>
        <row r="3194">
          <cell r="C3194" t="str">
            <v>663.91</v>
          </cell>
          <cell r="E3194" t="str">
            <v>I</v>
          </cell>
          <cell r="F3194" t="str">
            <v>87131 Microscopes (other than optical microscopes) and diffraction apparatus</v>
          </cell>
        </row>
        <row r="3195">
          <cell r="C3195" t="str">
            <v>663.91</v>
          </cell>
          <cell r="E3195" t="str">
            <v>971.02</v>
          </cell>
          <cell r="F3195" t="str">
            <v>87139 Parts and accessories for microscopes (except optical) and diffraction apparatus</v>
          </cell>
        </row>
        <row r="3196">
          <cell r="C3196" t="str">
            <v>663.91</v>
          </cell>
          <cell r="E3196" t="str">
            <v>681.23</v>
          </cell>
          <cell r="F3196" t="str">
            <v>87141 Stereoscopic microscopes</v>
          </cell>
        </row>
        <row r="3197">
          <cell r="C3197" t="str">
            <v>812.21</v>
          </cell>
          <cell r="E3197" t="str">
            <v>681.25</v>
          </cell>
        </row>
        <row r="3198">
          <cell r="C3198" t="str">
            <v>812.29</v>
          </cell>
          <cell r="E3198" t="str">
            <v>681.24</v>
          </cell>
        </row>
        <row r="3199">
          <cell r="C3199" t="str">
            <v>666.11</v>
          </cell>
          <cell r="E3199" t="str">
            <v>681.25</v>
          </cell>
          <cell r="F3199" t="str">
            <v>87479 Parts and accessories for instruments and apparatus (except meters) measuring etc. electrical quanities and devices measuring etc. ionized radiations</v>
          </cell>
        </row>
        <row r="3200">
          <cell r="C3200" t="str">
            <v>666.12</v>
          </cell>
          <cell r="E3200" t="str">
            <v>681.24</v>
          </cell>
          <cell r="F3200" t="str">
            <v>87490 Parts and accessories for machines, appliances, instruments and apparatus, n.e.s., measuring, checking, analysing or controlling, n.e.s.</v>
          </cell>
        </row>
        <row r="3201">
          <cell r="C3201" t="str">
            <v>666.13</v>
          </cell>
          <cell r="E3201" t="str">
            <v>681.25</v>
          </cell>
          <cell r="F3201" t="str">
            <v>88111 Photographic (other than cinematographic) cameras</v>
          </cell>
        </row>
        <row r="3202">
          <cell r="C3202" t="str">
            <v>666.21</v>
          </cell>
          <cell r="E3202" t="str">
            <v>681.24</v>
          </cell>
          <cell r="F3202" t="str">
            <v>88112 Flashbulbs, flashcubes and the like</v>
          </cell>
        </row>
        <row r="3203">
          <cell r="C3203" t="str">
            <v>666.29</v>
          </cell>
          <cell r="E3203" t="str">
            <v>681.25</v>
          </cell>
          <cell r="F3203" t="str">
            <v>88113 Photographic flashlight apparatus (except discharge lamps of heading 778.2)</v>
          </cell>
        </row>
        <row r="3204">
          <cell r="C3204" t="str">
            <v>663.99</v>
          </cell>
          <cell r="E3204" t="str">
            <v>681.22</v>
          </cell>
          <cell r="F3204" t="str">
            <v>87143 Microscopes for photomicrography, cinephotomicrography or microprojection, n.e.s.</v>
          </cell>
        </row>
        <row r="3205">
          <cell r="C3205" t="str">
            <v>663.99</v>
          </cell>
          <cell r="E3205" t="str">
            <v>971.03</v>
          </cell>
          <cell r="F3205" t="str">
            <v>87145 Microscopes, n.e.s.</v>
          </cell>
        </row>
        <row r="3206">
          <cell r="C3206" t="str">
            <v>664.11</v>
          </cell>
          <cell r="E3206" t="str">
            <v>971.03</v>
          </cell>
          <cell r="F3206" t="str">
            <v>87149 Parts and accessories of compound optical microscopes</v>
          </cell>
        </row>
        <row r="3207">
          <cell r="C3207" t="str">
            <v>664.12</v>
          </cell>
          <cell r="E3207" t="str">
            <v>289.21</v>
          </cell>
          <cell r="F3207" t="str">
            <v>87191 Telescopic sights for fitting to arms; periscopes; telescopes designed as parts of electrical, optical, photographic, television or sound appliances</v>
          </cell>
        </row>
        <row r="3208">
          <cell r="C3208" t="str">
            <v>664.12</v>
          </cell>
          <cell r="E3208" t="str">
            <v>289.29</v>
          </cell>
          <cell r="F3208" t="str">
            <v>87192 Lasers (other than laser diodes)</v>
          </cell>
        </row>
        <row r="3209">
          <cell r="C3209" t="str">
            <v>664.12</v>
          </cell>
          <cell r="E3209" t="str">
            <v>897.31</v>
          </cell>
          <cell r="F3209" t="str">
            <v>87193 Liquid crystal devices, n.e.s. and optical appliances and instruments, n.e.s.</v>
          </cell>
        </row>
        <row r="3210">
          <cell r="C3210" t="str">
            <v>664.12</v>
          </cell>
          <cell r="E3210" t="str">
            <v>897.31</v>
          </cell>
          <cell r="F3210" t="str">
            <v>87199 Parts and accessories of liquid crystal devices, n.e.s., lasers (other than laser diodes), and other optical appliances and instruments, n.e.s.</v>
          </cell>
        </row>
        <row r="3211">
          <cell r="C3211" t="str">
            <v>664.12</v>
          </cell>
          <cell r="E3211" t="str">
            <v>897.31</v>
          </cell>
          <cell r="F3211" t="str">
            <v>87211 Dental drill engines, whether or not combined on a single base with other dental equipment</v>
          </cell>
        </row>
        <row r="3212">
          <cell r="C3212" t="str">
            <v>664.51</v>
          </cell>
          <cell r="E3212" t="str">
            <v>897.32</v>
          </cell>
          <cell r="F3212" t="str">
            <v>87235 Breathing appliances and gas masks, n.e.s. (excluding protective masks having neither mechanical parts nor replacement filters)</v>
          </cell>
        </row>
        <row r="3213">
          <cell r="C3213" t="str">
            <v>664.51</v>
          </cell>
          <cell r="E3213" t="str">
            <v>897.32</v>
          </cell>
          <cell r="F3213" t="str">
            <v>87240 Medical, dental, surgical or veterinary furniture (operating and examining tables, mechanical hospital beds and dentists or similar chairs) and parts</v>
          </cell>
        </row>
        <row r="3214">
          <cell r="C3214" t="str">
            <v>664.52</v>
          </cell>
          <cell r="E3214" t="str">
            <v>897.32</v>
          </cell>
          <cell r="F3214" t="str">
            <v>87311 Gas meters</v>
          </cell>
        </row>
        <row r="3215">
          <cell r="C3215" t="str">
            <v>664.53</v>
          </cell>
          <cell r="E3215" t="str">
            <v>897.41</v>
          </cell>
          <cell r="F3215" t="str">
            <v>87313 Liquid meters</v>
          </cell>
        </row>
        <row r="3216">
          <cell r="C3216" t="str">
            <v>664.31</v>
          </cell>
          <cell r="E3216" t="str">
            <v>897.49</v>
          </cell>
          <cell r="F3216" t="str">
            <v>87219 Dental instruments and appliances, n.e.s.</v>
          </cell>
        </row>
        <row r="3217">
          <cell r="C3217" t="str">
            <v>664.39</v>
          </cell>
          <cell r="E3217" t="str">
            <v>897.33</v>
          </cell>
          <cell r="F3217" t="str">
            <v>87221 Syringes, needles, catheters, cannulae and the like used in medical, surgical or veterinary sciences</v>
          </cell>
        </row>
        <row r="3218">
          <cell r="C3218" t="str">
            <v>664.41</v>
          </cell>
          <cell r="E3218" t="str">
            <v>897.33</v>
          </cell>
          <cell r="F3218" t="str">
            <v>87225 Ophthalmic instruments and appliances, n.e.s.</v>
          </cell>
        </row>
        <row r="3219">
          <cell r="C3219" t="str">
            <v>664.41</v>
          </cell>
          <cell r="E3219" t="str">
            <v>897.21</v>
          </cell>
          <cell r="F3219" t="str">
            <v>87229 Instruments and appliances used in medical, surgical or veterinary sciences, n.e.s.</v>
          </cell>
        </row>
        <row r="3220">
          <cell r="C3220" t="str">
            <v>664.41</v>
          </cell>
          <cell r="E3220" t="str">
            <v>897.21</v>
          </cell>
          <cell r="F3220" t="str">
            <v>87231 Mechano-therapy appliances; massage apparatus; psychological aptitude-testing apparatus</v>
          </cell>
        </row>
        <row r="3221">
          <cell r="C3221" t="str">
            <v>664.42</v>
          </cell>
          <cell r="E3221" t="str">
            <v>897.29</v>
          </cell>
          <cell r="F3221" t="str">
            <v>87233 Ozone therapy, oxygen therapy, aerosol therapy, artificial respiration or other therapeutic respiration apparatus</v>
          </cell>
        </row>
        <row r="3222">
          <cell r="C3222" t="str">
            <v>664.91</v>
          </cell>
          <cell r="E3222" t="str">
            <v>961.0</v>
          </cell>
          <cell r="F3222" t="str">
            <v>87413 Surveying (including photogrammetrical), hydrographic, oceanographic, hydrological, etc. instruments and appliances n.e.s.; rangefinders</v>
          </cell>
        </row>
        <row r="3223">
          <cell r="C3223" t="str">
            <v>664.71</v>
          </cell>
          <cell r="E3223" t="str">
            <v>II</v>
          </cell>
          <cell r="F3223" t="str">
            <v>87315 Electricity meters</v>
          </cell>
        </row>
        <row r="3224">
          <cell r="C3224" t="str">
            <v>664.71</v>
          </cell>
          <cell r="E3224" t="str">
            <v>671.21</v>
          </cell>
          <cell r="F3224" t="str">
            <v>87319 Parts and accessories of gas, liquid or electricity meters</v>
          </cell>
        </row>
        <row r="3225">
          <cell r="C3225" t="str">
            <v>664.72</v>
          </cell>
          <cell r="E3225" t="str">
            <v>671.22</v>
          </cell>
          <cell r="F3225" t="str">
            <v>87321 Revolution counters, production counters, taximeters, odometers, pedometers and the like</v>
          </cell>
        </row>
        <row r="3226">
          <cell r="C3226" t="str">
            <v>664.72</v>
          </cell>
          <cell r="E3226" t="str">
            <v>671.23</v>
          </cell>
          <cell r="F3226" t="str">
            <v>87325 Speedometers and tachometers; stroboscopes</v>
          </cell>
        </row>
        <row r="3227">
          <cell r="C3227" t="str">
            <v>664.92</v>
          </cell>
          <cell r="E3227" t="str">
            <v>671.41</v>
          </cell>
          <cell r="F3227" t="str">
            <v>87414 Parts and accessories for surveying, hydrographic, oceanographic, hydrological, meteorological, etc. instruments and appliances, and rangefinders</v>
          </cell>
        </row>
        <row r="3228">
          <cell r="C3228" t="str">
            <v>664.81</v>
          </cell>
          <cell r="E3228" t="str">
            <v>671.49</v>
          </cell>
          <cell r="F3228" t="str">
            <v>87329 Parts and accessories of revolution and production counters, odometers, pedometers, speedometers, tachometers, strobescopes, etc.</v>
          </cell>
        </row>
        <row r="3229">
          <cell r="C3229" t="str">
            <v>664.89</v>
          </cell>
          <cell r="E3229" t="str">
            <v>671.51</v>
          </cell>
          <cell r="F3229" t="str">
            <v>87411 Direction finding compasses, other navigational instruments and appliances</v>
          </cell>
        </row>
        <row r="3230">
          <cell r="C3230" t="str">
            <v>664.89</v>
          </cell>
          <cell r="E3230" t="str">
            <v>671.51</v>
          </cell>
          <cell r="F3230" t="str">
            <v>87412 Parts and accessories of navigational instruments and appliances</v>
          </cell>
        </row>
        <row r="3231">
          <cell r="C3231" t="str">
            <v>665.92</v>
          </cell>
          <cell r="E3231" t="str">
            <v>671.52</v>
          </cell>
          <cell r="F3231" t="str">
            <v>87465 Automatic regulating or controlling instruments and apparatus, n.e.s.</v>
          </cell>
        </row>
        <row r="3232">
          <cell r="C3232" t="str">
            <v>665.11</v>
          </cell>
          <cell r="E3232" t="str">
            <v>671.53</v>
          </cell>
          <cell r="F3232" t="str">
            <v>87442 Chromatographs and electrophoresis instruments</v>
          </cell>
        </row>
        <row r="3233">
          <cell r="C3233" t="str">
            <v>665.11</v>
          </cell>
          <cell r="E3233" t="str">
            <v>671.53</v>
          </cell>
          <cell r="F3233" t="str">
            <v>87443 Spectrometers, spectrophotometers and spectrographs using optical radiations (ultraviolet, visible, infrared)</v>
          </cell>
        </row>
        <row r="3234">
          <cell r="C3234" t="str">
            <v>664.93</v>
          </cell>
          <cell r="E3234" t="str">
            <v>671.54</v>
          </cell>
          <cell r="F3234" t="str">
            <v>87422 Drafting tables and machines, whether or not automatic, and other drawing, marking-out or mathematical calculating instruments</v>
          </cell>
        </row>
        <row r="3235">
          <cell r="C3235" t="str">
            <v>664.93</v>
          </cell>
          <cell r="E3235" t="str">
            <v>671.55</v>
          </cell>
          <cell r="F3235" t="str">
            <v>87423 Instruments for measuring length, for use in the hand (including measuring rods and tapes, micrometers, calipers), n.e.s.</v>
          </cell>
        </row>
        <row r="3236">
          <cell r="C3236" t="str">
            <v>664.93</v>
          </cell>
          <cell r="E3236" t="str">
            <v>671.59</v>
          </cell>
          <cell r="F3236" t="str">
            <v>87424 Parts and accessories for drafting tables, etc., marking out and mathematical calculating instruments, and instruments for measuring length by hand</v>
          </cell>
        </row>
        <row r="3237">
          <cell r="C3237" t="str">
            <v>665.12</v>
          </cell>
          <cell r="E3237" t="str">
            <v>671.59</v>
          </cell>
          <cell r="F3237" t="str">
            <v>87444 Exposure meters</v>
          </cell>
        </row>
        <row r="3238">
          <cell r="C3238" t="str">
            <v>665.21</v>
          </cell>
          <cell r="E3238" t="str">
            <v>671.59</v>
          </cell>
          <cell r="F3238" t="str">
            <v>87445 Instruments and apparatus using optical radiations (ultraviolet, visible, infrared), n.e.s.</v>
          </cell>
        </row>
        <row r="3239">
          <cell r="C3239" t="str">
            <v>665.22</v>
          </cell>
          <cell r="E3239" t="str">
            <v>671.59</v>
          </cell>
          <cell r="F3239" t="str">
            <v>87446 Instruments and apparatus for physical or chemical analysis, n.e.s.</v>
          </cell>
        </row>
        <row r="3240">
          <cell r="C3240" t="str">
            <v>665.22</v>
          </cell>
          <cell r="E3240" t="str">
            <v>671.59</v>
          </cell>
          <cell r="F3240" t="str">
            <v>87449 Microtomes; parts and accessories of instruments for physical or chemical analysis, measuring or checking viscosity, etc. or heat, sound or light</v>
          </cell>
        </row>
        <row r="3241">
          <cell r="C3241" t="str">
            <v>665.23</v>
          </cell>
          <cell r="E3241" t="str">
            <v>671.59</v>
          </cell>
          <cell r="F3241" t="str">
            <v>87451 Balances of a sensitivity of 5 cg or better, with or without weights</v>
          </cell>
        </row>
        <row r="3242">
          <cell r="C3242" t="str">
            <v>665.23</v>
          </cell>
          <cell r="E3242" t="str">
            <v>671.33</v>
          </cell>
          <cell r="F3242" t="str">
            <v>87452 Instruments, apparatus or models, designed for demonstrational purposes (e.g. in education or exhibition), unsuitable for other uses</v>
          </cell>
        </row>
        <row r="3243">
          <cell r="C3243" t="str">
            <v>665.23</v>
          </cell>
          <cell r="E3243" t="str">
            <v>671.33</v>
          </cell>
          <cell r="F3243" t="str">
            <v>87453 Machines and appliances for testing hardness, strength, elasticity or other mechanical properties of materials (e.g., metals, wood, textiles, paper)</v>
          </cell>
        </row>
        <row r="3244">
          <cell r="C3244" t="str">
            <v>665.29</v>
          </cell>
          <cell r="E3244" t="str">
            <v>282.1</v>
          </cell>
          <cell r="F3244" t="str">
            <v>87454 Parts and accessories for the machines and appliances for testing the mechanical properties of materials</v>
          </cell>
        </row>
        <row r="3245">
          <cell r="C3245" t="str">
            <v>665.29</v>
          </cell>
          <cell r="E3245" t="str">
            <v>282.21</v>
          </cell>
          <cell r="F3245" t="str">
            <v>87455 Hydrometers and similar floating instruments, thermometers, pyrometers, barometers, hygrometers, psychrometers or any combination of these instruments</v>
          </cell>
        </row>
        <row r="3246">
          <cell r="C3246" t="str">
            <v>665.95</v>
          </cell>
          <cell r="E3246" t="str">
            <v>282.29</v>
          </cell>
          <cell r="F3246" t="str">
            <v>87477 Instruments and apparatus, n.e.s., designed for telecommunications (cross-talk meters, gain measuring instruments, distortion factor meters, etc.)</v>
          </cell>
        </row>
        <row r="3247">
          <cell r="C3247" t="str">
            <v>664.94</v>
          </cell>
          <cell r="E3247" t="str">
            <v>282.31</v>
          </cell>
          <cell r="F3247" t="str">
            <v>87425 Measuring or checking instruments, appliances and machines, n.e.s.; profile projectors</v>
          </cell>
        </row>
        <row r="3248">
          <cell r="C3248" t="str">
            <v>664.94</v>
          </cell>
          <cell r="E3248" t="str">
            <v>282.32</v>
          </cell>
          <cell r="F3248" t="str">
            <v>87426 Parts and accessories for measuring or checking instruments, appliances and machines, n.e.s. and profile projectors</v>
          </cell>
        </row>
        <row r="3249">
          <cell r="C3249" t="str">
            <v>665.94</v>
          </cell>
          <cell r="E3249" t="str">
            <v>282.39</v>
          </cell>
          <cell r="F3249" t="str">
            <v>87475 Instruments and apparatus, n.e.s. for measuring or checking voltage, current, resistance or power, without a recording device</v>
          </cell>
        </row>
        <row r="3250">
          <cell r="C3250" t="str">
            <v>664.96</v>
          </cell>
          <cell r="E3250" t="str">
            <v>282.33</v>
          </cell>
          <cell r="F3250" t="str">
            <v>87441 Gas or smoke analysis apparatus</v>
          </cell>
        </row>
        <row r="3251">
          <cell r="C3251" t="str">
            <v>665.91</v>
          </cell>
          <cell r="E3251" t="str">
            <v>671.31</v>
          </cell>
          <cell r="F3251" t="str">
            <v>87456 Parts and accessories for hydrometers and similar floating instruments, thermometers, pyrometers, barometers, hygrometers and psychrometers</v>
          </cell>
        </row>
        <row r="3252">
          <cell r="C3252" t="str">
            <v>665.91</v>
          </cell>
          <cell r="E3252" t="str">
            <v>671.32</v>
          </cell>
          <cell r="F3252" t="str">
            <v>87461 Thermostats</v>
          </cell>
        </row>
        <row r="3253">
          <cell r="C3253" t="str">
            <v>665.91</v>
          </cell>
          <cell r="E3253" t="str">
            <v>671.32</v>
          </cell>
          <cell r="F3253" t="str">
            <v>87463 Pressure regulators and controllers (monostats)</v>
          </cell>
        </row>
        <row r="3254">
          <cell r="C3254" t="str">
            <v>665.93</v>
          </cell>
          <cell r="E3254" t="str">
            <v>672.41</v>
          </cell>
          <cell r="F3254" t="str">
            <v>87469 Parts and accessories for automatic regulating or controlling instruments and apparatus</v>
          </cell>
        </row>
        <row r="3255">
          <cell r="C3255" t="str">
            <v>665.93</v>
          </cell>
          <cell r="E3255" t="str">
            <v>672.45</v>
          </cell>
          <cell r="F3255" t="str">
            <v>87471 Instruments and apparatus for measuring or detecting ionizing radiations</v>
          </cell>
        </row>
        <row r="3256">
          <cell r="C3256" t="str">
            <v>665.93</v>
          </cell>
          <cell r="E3256" t="str">
            <v>672.61</v>
          </cell>
          <cell r="F3256" t="str">
            <v>87473 Cathode-ray oscilloscopes and cathode-ray oscillographs</v>
          </cell>
        </row>
        <row r="3257">
          <cell r="C3257" t="str">
            <v>651.95</v>
          </cell>
          <cell r="E3257" t="str">
            <v>672.62</v>
          </cell>
          <cell r="F3257" t="str">
            <v>74439 Derricks, cranes, etc. n.e.s., not self-propelled</v>
          </cell>
        </row>
        <row r="3258">
          <cell r="C3258" t="str">
            <v>651.95</v>
          </cell>
          <cell r="E3258" t="str">
            <v>672.69</v>
          </cell>
          <cell r="F3258" t="str">
            <v>74441 Built-in jacking systems of a kind used in garages for raising vehicles</v>
          </cell>
        </row>
        <row r="3259">
          <cell r="C3259" t="str">
            <v>651.95</v>
          </cell>
          <cell r="E3259" t="str">
            <v>672.7</v>
          </cell>
          <cell r="F3259" t="str">
            <v>74443 Jacks and hoists, n.e.s., hydraulic</v>
          </cell>
        </row>
        <row r="3260">
          <cell r="C3260" t="str">
            <v>664.95</v>
          </cell>
          <cell r="E3260" t="str">
            <v>673.21</v>
          </cell>
          <cell r="F3260" t="str">
            <v>87431 Instruments and apparatus for measuring or checking the flow or level of liquids, n.e.s. (excluding supply etc. meters and regulating etc. apparatus)</v>
          </cell>
        </row>
        <row r="3261">
          <cell r="C3261" t="str">
            <v>664.95</v>
          </cell>
          <cell r="E3261" t="str">
            <v>673.21</v>
          </cell>
          <cell r="F3261" t="str">
            <v>87435 Instruments and apparatus for measuring or checking the pressure of liquids or gases, n.e.s. (not supply etc. meters and regulating etc. apparatus)</v>
          </cell>
        </row>
        <row r="3262">
          <cell r="C3262" t="str">
            <v>664.95</v>
          </cell>
          <cell r="E3262" t="str">
            <v>673.21</v>
          </cell>
          <cell r="F3262" t="str">
            <v>87437 Instruments and apparatus for measuring or checking the variables of liquids or gases, n.e.s. (not supply etc. meters and regulating etc. apparatus)</v>
          </cell>
        </row>
        <row r="3263">
          <cell r="C3263" t="str">
            <v>654.6</v>
          </cell>
          <cell r="E3263" t="str">
            <v>673.21</v>
          </cell>
          <cell r="F3263" t="str">
            <v>77649 Electronic integrated circuits and microassemblies, n.e.s.</v>
          </cell>
        </row>
        <row r="3264">
          <cell r="C3264" t="str">
            <v>654.6</v>
          </cell>
          <cell r="E3264" t="str">
            <v>673.21</v>
          </cell>
          <cell r="F3264" t="str">
            <v>77681 Piezoelectric crystals, mounted</v>
          </cell>
        </row>
        <row r="3265">
          <cell r="C3265" t="str">
            <v>654.6</v>
          </cell>
          <cell r="E3265" t="str">
            <v>673.21</v>
          </cell>
          <cell r="F3265" t="str">
            <v>77688 Parts of diodes, transistors and similar semiconductor devices (including photosensitive), light emitting diodes and mounted piezoelectric crystals</v>
          </cell>
        </row>
        <row r="3266">
          <cell r="C3266" t="str">
            <v>654.6</v>
          </cell>
          <cell r="E3266" t="str">
            <v>673.21</v>
          </cell>
          <cell r="F3266" t="str">
            <v>77689 Parts of electronic integrated circuits and microassembles</v>
          </cell>
        </row>
        <row r="3267">
          <cell r="C3267" t="str">
            <v>664.95</v>
          </cell>
          <cell r="E3267" t="str">
            <v>673.21</v>
          </cell>
          <cell r="F3267" t="str">
            <v>87439 Parts and acessories for instruments and apparatus for measuring or checking the flow, level, pressure or other variables of liquids or gases, n.e.s.</v>
          </cell>
        </row>
        <row r="3268">
          <cell r="C3268" t="str">
            <v>665.99</v>
          </cell>
          <cell r="E3268" t="str">
            <v>673.24</v>
          </cell>
          <cell r="F3268" t="str">
            <v>87478 Instruments and apparatus for measuring or checking electrical quantities, n.e.s.</v>
          </cell>
        </row>
        <row r="3269">
          <cell r="C3269" t="str">
            <v>667.11</v>
          </cell>
          <cell r="E3269" t="str">
            <v>673.24</v>
          </cell>
          <cell r="F3269" t="str">
            <v>88114 Parts and accessories for photographic (other than cinematographic) cameras</v>
          </cell>
        </row>
        <row r="3270">
          <cell r="C3270" t="str">
            <v>667.12</v>
          </cell>
          <cell r="E3270" t="str">
            <v>673.24</v>
          </cell>
          <cell r="F3270" t="str">
            <v>88115 Parts and accessories for photographic flashlight apparatus</v>
          </cell>
        </row>
        <row r="3271">
          <cell r="C3271" t="str">
            <v>667.13</v>
          </cell>
          <cell r="E3271" t="str">
            <v>673.24</v>
          </cell>
          <cell r="F3271" t="str">
            <v>88121 Cinematographic cameras</v>
          </cell>
        </row>
        <row r="3272">
          <cell r="C3272" t="str">
            <v>667.21</v>
          </cell>
          <cell r="E3272" t="str">
            <v>673.24</v>
          </cell>
          <cell r="F3272" t="str">
            <v>88122 Cinematographic projectors</v>
          </cell>
        </row>
        <row r="3273">
          <cell r="C3273" t="str">
            <v>277.11</v>
          </cell>
          <cell r="E3273" t="str">
            <v>673.51</v>
          </cell>
          <cell r="F3273" t="str">
            <v>51484 Nitrile-function compounds n.e.s.</v>
          </cell>
        </row>
        <row r="3274">
          <cell r="C3274" t="str">
            <v>277.19</v>
          </cell>
          <cell r="E3274" t="str">
            <v>673.41</v>
          </cell>
          <cell r="F3274" t="str">
            <v>51485 Diazo-, azo- and azoxy-compounds</v>
          </cell>
        </row>
        <row r="3275">
          <cell r="C3275" t="str">
            <v>667.22</v>
          </cell>
          <cell r="E3275" t="str">
            <v>673.41</v>
          </cell>
          <cell r="F3275" t="str">
            <v>88123 Parts and accessories for cinematographic cameras</v>
          </cell>
        </row>
        <row r="3276">
          <cell r="C3276" t="str">
            <v>667.29</v>
          </cell>
          <cell r="E3276" t="str">
            <v>673.41</v>
          </cell>
          <cell r="F3276" t="str">
            <v>88124 Parts and accessories for cinematographic projectors</v>
          </cell>
        </row>
        <row r="3277">
          <cell r="C3277" t="str">
            <v>667.31</v>
          </cell>
          <cell r="E3277" t="str">
            <v>673.41</v>
          </cell>
          <cell r="F3277" t="str">
            <v>88131 Microfilm, microfiche or other microform readers, whether or not capable of producing copies</v>
          </cell>
        </row>
        <row r="3278">
          <cell r="C3278" t="str">
            <v>667.39</v>
          </cell>
          <cell r="E3278" t="str">
            <v>673.46</v>
          </cell>
          <cell r="F3278" t="str">
            <v>88132 Image projectors, n.e.s.</v>
          </cell>
        </row>
        <row r="3279">
          <cell r="C3279" t="str">
            <v>667.39</v>
          </cell>
          <cell r="E3279" t="str">
            <v>673.46</v>
          </cell>
          <cell r="F3279" t="str">
            <v>88133 Photographic (other than cinematographic) enlargers and reducers</v>
          </cell>
        </row>
        <row r="3280">
          <cell r="C3280" t="str">
            <v>667.41</v>
          </cell>
          <cell r="E3280" t="str">
            <v>673.46</v>
          </cell>
          <cell r="F3280" t="str">
            <v>88134 Parts and accessories for microform readers, image projectors, n.e.s. and photographic (except cinematographic) enlargers and reducers</v>
          </cell>
        </row>
        <row r="3281">
          <cell r="C3281" t="str">
            <v>667.42</v>
          </cell>
          <cell r="E3281" t="str">
            <v>673.46</v>
          </cell>
          <cell r="F3281" t="str">
            <v>88135 Apparatus and equipment for photographic (including cinematographic) laboratories, n.e.s.; negatoscopes; projection screens</v>
          </cell>
        </row>
        <row r="3282">
          <cell r="C3282" t="str">
            <v>667.49</v>
          </cell>
          <cell r="E3282" t="str">
            <v>673.52</v>
          </cell>
          <cell r="F3282" t="str">
            <v>88136 Parts and accessories for photographic (including cinematographic) laboratory apparatus and equipment, n.e.s., negascopes and projection screens</v>
          </cell>
        </row>
        <row r="3283">
          <cell r="C3283" t="str">
            <v>277.21</v>
          </cell>
          <cell r="E3283" t="str">
            <v>674.21</v>
          </cell>
          <cell r="F3283" t="str">
            <v>51486 Organic derivatives of hydrazine or hydroxylamine</v>
          </cell>
        </row>
        <row r="3284">
          <cell r="C3284" t="str">
            <v>277.21</v>
          </cell>
          <cell r="E3284" t="str">
            <v>674.21</v>
          </cell>
          <cell r="F3284" t="str">
            <v>51489 Nitrogen-function compounds n.e.s.</v>
          </cell>
        </row>
        <row r="3285">
          <cell r="C3285" t="str">
            <v>681.14</v>
          </cell>
          <cell r="E3285" t="str">
            <v>674.41</v>
          </cell>
        </row>
        <row r="3286">
          <cell r="C3286" t="str">
            <v>681.13</v>
          </cell>
          <cell r="E3286" t="str">
            <v>674.11</v>
          </cell>
        </row>
        <row r="3287">
          <cell r="C3287" t="str">
            <v>681.14</v>
          </cell>
          <cell r="E3287" t="str">
            <v>674.13</v>
          </cell>
        </row>
        <row r="3288">
          <cell r="C3288" t="str">
            <v>681.12</v>
          </cell>
          <cell r="E3288" t="str">
            <v>674.13</v>
          </cell>
        </row>
        <row r="3289">
          <cell r="C3289" t="str">
            <v>971.01</v>
          </cell>
          <cell r="E3289" t="str">
            <v>674.42</v>
          </cell>
        </row>
        <row r="3290">
          <cell r="C3290" t="str">
            <v>971.01</v>
          </cell>
          <cell r="E3290" t="str">
            <v>674.43</v>
          </cell>
        </row>
        <row r="3291">
          <cell r="C3291" t="str">
            <v>971.01</v>
          </cell>
          <cell r="E3291" t="str">
            <v>674.43</v>
          </cell>
        </row>
        <row r="3292">
          <cell r="C3292" t="str">
            <v>971.01</v>
          </cell>
          <cell r="E3292" t="str">
            <v>674.31</v>
          </cell>
        </row>
        <row r="3293">
          <cell r="C3293" t="str">
            <v>971.02</v>
          </cell>
          <cell r="E3293" t="str">
            <v>674.44</v>
          </cell>
        </row>
        <row r="3294">
          <cell r="C3294" t="str">
            <v>681.23</v>
          </cell>
          <cell r="E3294" t="str">
            <v>673.27</v>
          </cell>
        </row>
        <row r="3295">
          <cell r="C3295" t="str">
            <v>681.25</v>
          </cell>
          <cell r="E3295" t="str">
            <v>673.27</v>
          </cell>
        </row>
        <row r="3296">
          <cell r="C3296" t="str">
            <v>681.24</v>
          </cell>
          <cell r="E3296" t="str">
            <v>673.29</v>
          </cell>
        </row>
        <row r="3297">
          <cell r="C3297" t="str">
            <v>681.25</v>
          </cell>
          <cell r="E3297" t="str">
            <v>673.49</v>
          </cell>
        </row>
        <row r="3298">
          <cell r="C3298" t="str">
            <v>681.24</v>
          </cell>
          <cell r="E3298" t="str">
            <v>673.49</v>
          </cell>
        </row>
        <row r="3299">
          <cell r="C3299" t="str">
            <v>681.25</v>
          </cell>
          <cell r="E3299" t="str">
            <v>673.53</v>
          </cell>
        </row>
        <row r="3300">
          <cell r="C3300" t="str">
            <v>681.24</v>
          </cell>
          <cell r="E3300" t="str">
            <v>674.22</v>
          </cell>
        </row>
        <row r="3301">
          <cell r="C3301" t="str">
            <v>681.25</v>
          </cell>
          <cell r="E3301" t="str">
            <v>674.12</v>
          </cell>
        </row>
        <row r="3302">
          <cell r="C3302" t="str">
            <v>681.22</v>
          </cell>
          <cell r="E3302" t="str">
            <v>674.14</v>
          </cell>
        </row>
        <row r="3303">
          <cell r="C3303" t="str">
            <v>971.03</v>
          </cell>
          <cell r="E3303" t="str">
            <v>674.32</v>
          </cell>
        </row>
        <row r="3304">
          <cell r="C3304" t="str">
            <v>971.03</v>
          </cell>
          <cell r="E3304" t="str">
            <v>674.51</v>
          </cell>
        </row>
        <row r="3305">
          <cell r="C3305" t="str">
            <v>289.21</v>
          </cell>
          <cell r="E3305" t="str">
            <v>674.52</v>
          </cell>
          <cell r="F3305" t="str">
            <v>52371 Commercial ammonium carbonate and other ammonium carbonates</v>
          </cell>
        </row>
        <row r="3306">
          <cell r="C3306" t="str">
            <v>289.29</v>
          </cell>
          <cell r="E3306" t="str">
            <v>676.11</v>
          </cell>
          <cell r="F3306" t="str">
            <v>52372 Neutral sodium carbonate (disodium carbonate)</v>
          </cell>
        </row>
        <row r="3307">
          <cell r="C3307" t="str">
            <v>897.31</v>
          </cell>
          <cell r="E3307" t="str">
            <v>676.12</v>
          </cell>
        </row>
        <row r="3308">
          <cell r="C3308" t="str">
            <v>897.31</v>
          </cell>
          <cell r="E3308" t="str">
            <v>676.19</v>
          </cell>
        </row>
        <row r="3309">
          <cell r="C3309" t="str">
            <v>897.31</v>
          </cell>
          <cell r="E3309" t="str">
            <v>676.19</v>
          </cell>
        </row>
        <row r="3310">
          <cell r="C3310" t="str">
            <v>897.32</v>
          </cell>
          <cell r="E3310" t="str">
            <v>676.43</v>
          </cell>
        </row>
        <row r="3311">
          <cell r="C3311" t="str">
            <v>897.32</v>
          </cell>
          <cell r="E3311" t="str">
            <v>676.21</v>
          </cell>
        </row>
        <row r="3312">
          <cell r="C3312" t="str">
            <v>897.32</v>
          </cell>
          <cell r="E3312" t="str">
            <v>676.22</v>
          </cell>
        </row>
        <row r="3313">
          <cell r="C3313" t="str">
            <v>897.41</v>
          </cell>
          <cell r="E3313" t="str">
            <v>676.29</v>
          </cell>
        </row>
        <row r="3314">
          <cell r="C3314" t="str">
            <v>897.49</v>
          </cell>
          <cell r="E3314" t="str">
            <v>676.29</v>
          </cell>
        </row>
        <row r="3315">
          <cell r="C3315" t="str">
            <v>897.33</v>
          </cell>
          <cell r="E3315" t="str">
            <v>676.31</v>
          </cell>
        </row>
        <row r="3316">
          <cell r="C3316" t="str">
            <v>897.33</v>
          </cell>
          <cell r="E3316" t="str">
            <v>676.33</v>
          </cell>
        </row>
        <row r="3317">
          <cell r="C3317" t="str">
            <v>897.21</v>
          </cell>
          <cell r="E3317" t="str">
            <v>676.44</v>
          </cell>
        </row>
        <row r="3318">
          <cell r="C3318" t="str">
            <v>897.21</v>
          </cell>
          <cell r="E3318" t="str">
            <v>676.81</v>
          </cell>
        </row>
        <row r="3319">
          <cell r="C3319" t="str">
            <v>897.29</v>
          </cell>
          <cell r="E3319" t="str">
            <v>676.81</v>
          </cell>
        </row>
        <row r="3320">
          <cell r="C3320" t="str">
            <v>961.0</v>
          </cell>
          <cell r="E3320" t="str">
            <v>676.81</v>
          </cell>
        </row>
        <row r="3321">
          <cell r="C3321" t="str">
            <v>961.0</v>
          </cell>
          <cell r="E3321" t="str">
            <v>676.82</v>
          </cell>
        </row>
        <row r="3322">
          <cell r="C3322" t="str">
            <v>671.21</v>
          </cell>
          <cell r="E3322" t="str">
            <v>676.82</v>
          </cell>
          <cell r="F3322" t="str">
            <v>88210 Chemicals prepared for photographic use (except varnish, glue, etc.); unmixed products for photo use in measured portions or ready to use retail packs</v>
          </cell>
        </row>
        <row r="3323">
          <cell r="C3323" t="str">
            <v>671.22</v>
          </cell>
          <cell r="E3323" t="str">
            <v>676.82</v>
          </cell>
          <cell r="F3323" t="str">
            <v>88220 Photographic plates and film, flat, sensitised, unexposed, except of paper, paperboard or textiles; instant print film, flat, sensitised, unexposed</v>
          </cell>
        </row>
        <row r="3324">
          <cell r="C3324" t="str">
            <v>671.23</v>
          </cell>
          <cell r="E3324" t="str">
            <v>676.82</v>
          </cell>
          <cell r="F3324" t="str">
            <v>88230 Photographic film in rolls, sensitised, unexposed, except of paper, paperboard or textiles; instant print film in rolls, sensitised, unexposed</v>
          </cell>
        </row>
        <row r="3325">
          <cell r="C3325" t="str">
            <v>671.41</v>
          </cell>
          <cell r="E3325" t="str">
            <v>676.83</v>
          </cell>
          <cell r="F3325" t="str">
            <v>88411 Contact lenses</v>
          </cell>
        </row>
        <row r="3326">
          <cell r="C3326" t="str">
            <v>671.49</v>
          </cell>
          <cell r="E3326" t="str">
            <v>676.84</v>
          </cell>
          <cell r="F3326" t="str">
            <v>88415 Spectacle lenses of glass</v>
          </cell>
        </row>
        <row r="3327">
          <cell r="C3327" t="str">
            <v>671.51</v>
          </cell>
          <cell r="E3327" t="str">
            <v>676.84</v>
          </cell>
          <cell r="F3327" t="str">
            <v>88417 Spectacle lenses of materials other than glass</v>
          </cell>
        </row>
        <row r="3328">
          <cell r="C3328" t="str">
            <v>671.51</v>
          </cell>
          <cell r="E3328" t="str">
            <v>676.85</v>
          </cell>
          <cell r="F3328" t="str">
            <v>88419 Optical fibers, optical fiber bundles and cables; sheets and plates of polarising material; unmounted optical elements, n.e.s.</v>
          </cell>
        </row>
        <row r="3329">
          <cell r="C3329" t="str">
            <v>671.52</v>
          </cell>
          <cell r="E3329" t="str">
            <v>676.85</v>
          </cell>
          <cell r="F3329" t="str">
            <v>88421 Frames and mountings for spectacles, goggles or the like</v>
          </cell>
        </row>
        <row r="3330">
          <cell r="C3330" t="str">
            <v>671.53</v>
          </cell>
          <cell r="E3330" t="str">
            <v>678.14</v>
          </cell>
          <cell r="F3330" t="str">
            <v>88422 Parts for frames and mountings of spectacles, goggles and the like</v>
          </cell>
        </row>
        <row r="3331">
          <cell r="C3331" t="str">
            <v>671.53</v>
          </cell>
          <cell r="E3331" t="str">
            <v>678.15</v>
          </cell>
          <cell r="F3331" t="str">
            <v>88423 Spectacles, goggles and the like, corrective, protective or other</v>
          </cell>
        </row>
        <row r="3332">
          <cell r="C3332" t="str">
            <v>671.54</v>
          </cell>
          <cell r="E3332" t="str">
            <v>678.15</v>
          </cell>
          <cell r="F3332" t="str">
            <v>88431 Objective lenses for cameras, projectors or photographic enlargers or reducers</v>
          </cell>
        </row>
        <row r="3333">
          <cell r="C3333" t="str">
            <v>671.55</v>
          </cell>
          <cell r="E3333" t="str">
            <v>678.19</v>
          </cell>
          <cell r="F3333" t="str">
            <v>88432 Objective lenses, n.e.s., mounted</v>
          </cell>
        </row>
        <row r="3334">
          <cell r="C3334" t="str">
            <v>671.59</v>
          </cell>
          <cell r="E3334" t="str">
            <v>672.47</v>
          </cell>
          <cell r="F3334" t="str">
            <v>88433 Filters (optical elements), mounted</v>
          </cell>
        </row>
        <row r="3335">
          <cell r="C3335" t="str">
            <v>671.59</v>
          </cell>
          <cell r="E3335" t="str">
            <v>672.81</v>
          </cell>
          <cell r="F3335" t="str">
            <v>88439 Mounted optical elements, n.e.s.</v>
          </cell>
        </row>
        <row r="3336">
          <cell r="C3336" t="str">
            <v>671.59</v>
          </cell>
          <cell r="E3336" t="str">
            <v>672.81</v>
          </cell>
          <cell r="F3336" t="str">
            <v>88531 Wrist watches, battery powered, whether or not incorporating a stop watch facility, cases of precious metal or clad with precious metal</v>
          </cell>
        </row>
        <row r="3337">
          <cell r="C3337" t="str">
            <v>671.59</v>
          </cell>
          <cell r="E3337" t="str">
            <v>675.31</v>
          </cell>
          <cell r="F3337" t="str">
            <v>88532 Wrist watches other than battery powered, whether or not uncorporating a stop watch facility, cases of precious metal or clad with precious metal</v>
          </cell>
        </row>
        <row r="3338">
          <cell r="C3338" t="str">
            <v>671.59</v>
          </cell>
          <cell r="E3338" t="str">
            <v>675.31</v>
          </cell>
          <cell r="F3338" t="str">
            <v>88539 Pocket watches and other watches (not wrist watches), with cases of precious metal or clad with precious metal</v>
          </cell>
        </row>
        <row r="3339">
          <cell r="C3339" t="str">
            <v>671.59</v>
          </cell>
          <cell r="E3339" t="str">
            <v>675.32</v>
          </cell>
          <cell r="F3339" t="str">
            <v>88541 Wrist watches, battery powered, whether or not incorporating a stop watch facility, with cases neither of precious metal nor clad with precious metal</v>
          </cell>
        </row>
        <row r="3340">
          <cell r="C3340" t="str">
            <v>671.33</v>
          </cell>
          <cell r="E3340" t="str">
            <v>675.33</v>
          </cell>
          <cell r="F3340" t="str">
            <v>88310 Cinematograph film, exposed and developed, whether or not incorporating sound track or consisting only of sound track, of a width of 35 mm or more</v>
          </cell>
        </row>
        <row r="3341">
          <cell r="C3341" t="str">
            <v>671.33</v>
          </cell>
          <cell r="E3341" t="str">
            <v>675.34</v>
          </cell>
          <cell r="F3341" t="str">
            <v>88390 Cinematograph film, exposed and developed, whether or not incorporating sound track or consisting only of sound track of a width less than 35 mm</v>
          </cell>
        </row>
        <row r="3342">
          <cell r="C3342" t="str">
            <v>282.1</v>
          </cell>
          <cell r="E3342" t="str">
            <v>675.34</v>
          </cell>
          <cell r="F3342" t="str">
            <v>52231 Hydrogen chloride, (hydrochloric acid); chlorosulfuric acid</v>
          </cell>
        </row>
        <row r="3343">
          <cell r="C3343" t="str">
            <v>282.21</v>
          </cell>
          <cell r="E3343" t="str">
            <v>675.35</v>
          </cell>
          <cell r="F3343" t="str">
            <v>52232 Sulfuric acid; oleum</v>
          </cell>
        </row>
        <row r="3344">
          <cell r="C3344" t="str">
            <v>282.29</v>
          </cell>
          <cell r="E3344" t="str">
            <v>675.36</v>
          </cell>
          <cell r="F3344" t="str">
            <v>52233 Nitric acid; sulfonitric acids</v>
          </cell>
        </row>
        <row r="3345">
          <cell r="C3345" t="str">
            <v>282.31</v>
          </cell>
          <cell r="E3345" t="str">
            <v>675.51</v>
          </cell>
          <cell r="F3345" t="str">
            <v>52234 Diphosphorus pentoxide; phosphoric acid and polyphosphoric acids</v>
          </cell>
        </row>
        <row r="3346">
          <cell r="C3346" t="str">
            <v>282.32</v>
          </cell>
          <cell r="E3346" t="str">
            <v>675.52</v>
          </cell>
          <cell r="F3346" t="str">
            <v>52235 Boron oxides; boric acids</v>
          </cell>
        </row>
        <row r="3347">
          <cell r="C3347" t="str">
            <v>282.39</v>
          </cell>
          <cell r="E3347" t="str">
            <v>675.53</v>
          </cell>
          <cell r="F3347" t="str">
            <v>52237 Silicon dioxide</v>
          </cell>
        </row>
        <row r="3348">
          <cell r="C3348" t="str">
            <v>282.33</v>
          </cell>
          <cell r="E3348" t="str">
            <v>675.54</v>
          </cell>
          <cell r="F3348" t="str">
            <v>52236 Inorganic acids, n.e.s.</v>
          </cell>
        </row>
        <row r="3349">
          <cell r="C3349" t="str">
            <v>671.31</v>
          </cell>
          <cell r="E3349" t="str">
            <v>675.55</v>
          </cell>
          <cell r="F3349" t="str">
            <v>88240 Photographic paper, paperboard and textiles, sensitised, unexposed</v>
          </cell>
        </row>
        <row r="3350">
          <cell r="C3350" t="str">
            <v>671.32</v>
          </cell>
          <cell r="E3350" t="str">
            <v>675.71</v>
          </cell>
          <cell r="F3350" t="str">
            <v>88250 Photographic plates, film, paper, paperboard and textiles, exposed but not developed</v>
          </cell>
        </row>
        <row r="3351">
          <cell r="C3351" t="str">
            <v>671.32</v>
          </cell>
          <cell r="E3351" t="str">
            <v>675.37</v>
          </cell>
          <cell r="F3351" t="str">
            <v>88260 Photographic plates and film, exposed and developed, other than cinematograph film</v>
          </cell>
        </row>
        <row r="3352">
          <cell r="C3352" t="str">
            <v>672.41</v>
          </cell>
          <cell r="E3352" t="str">
            <v>675.38</v>
          </cell>
          <cell r="F3352" t="str">
            <v>88542 Wrist watches other than battery powered, whether or not incorporating a stop watch facility, with cases neither of nor clad with precious metal</v>
          </cell>
        </row>
        <row r="3353">
          <cell r="C3353" t="str">
            <v>672.45</v>
          </cell>
          <cell r="E3353" t="str">
            <v>675.56</v>
          </cell>
          <cell r="F3353" t="str">
            <v>88549 Pocket watches and other watches (not wrist watches), with cases neither of precious metal nor clad with precious metal</v>
          </cell>
        </row>
        <row r="3354">
          <cell r="C3354" t="str">
            <v>672.61</v>
          </cell>
          <cell r="E3354" t="str">
            <v>675.72</v>
          </cell>
          <cell r="F3354" t="str">
            <v>88571 Instrument panel clocks and clocks of a similar type, for vehicles, aircraft, spacecraft or vessels</v>
          </cell>
        </row>
        <row r="3355">
          <cell r="C3355" t="str">
            <v>672.62</v>
          </cell>
          <cell r="E3355" t="str">
            <v>676.15</v>
          </cell>
          <cell r="F3355" t="str">
            <v>88572 Clocks with watch movements (excluding instrument panel clocks), battery powered</v>
          </cell>
        </row>
        <row r="3356">
          <cell r="C3356" t="str">
            <v>672.69</v>
          </cell>
          <cell r="E3356" t="str">
            <v>676.25</v>
          </cell>
          <cell r="F3356" t="str">
            <v>88573 Clocks with watch movements (excluding instrument panel clocks), other than battery powered</v>
          </cell>
        </row>
        <row r="3357">
          <cell r="C3357" t="str">
            <v>672.7</v>
          </cell>
          <cell r="E3357" t="str">
            <v>676.25</v>
          </cell>
          <cell r="F3357" t="str">
            <v>88574 Alarm clocks (with clock movements), battery, or ac powered</v>
          </cell>
        </row>
        <row r="3358">
          <cell r="C3358" t="str">
            <v>673</v>
          </cell>
          <cell r="E3358" t="str">
            <v>676.34</v>
          </cell>
          <cell r="F3358" t="str">
            <v>88578 Clocks (with clock movements), n.e.s., battery or ac powered</v>
          </cell>
        </row>
        <row r="3359">
          <cell r="C3359" t="str">
            <v>673</v>
          </cell>
          <cell r="E3359" t="str">
            <v>676.45</v>
          </cell>
          <cell r="F3359" t="str">
            <v>88579 Clocks (with clock movements), n.e.s.</v>
          </cell>
        </row>
        <row r="3360">
          <cell r="C3360" t="str">
            <v>673</v>
          </cell>
          <cell r="E3360" t="str">
            <v>676.87</v>
          </cell>
          <cell r="F3360" t="str">
            <v>88591 Watch cases and parts of watch cases</v>
          </cell>
        </row>
        <row r="3361">
          <cell r="C3361" t="str">
            <v>673</v>
          </cell>
          <cell r="E3361" t="str">
            <v>678.21</v>
          </cell>
          <cell r="F3361" t="str">
            <v>88592 Watch straps, watch bands and watch bracelets, and parts thereof, of metal</v>
          </cell>
        </row>
        <row r="3362">
          <cell r="C3362" t="str">
            <v>673</v>
          </cell>
          <cell r="E3362" t="str">
            <v>672.49</v>
          </cell>
          <cell r="F3362" t="str">
            <v>88593 Watch straps, watch bands and watch bracelets and parts thereof, of material other than metal</v>
          </cell>
        </row>
        <row r="3363">
          <cell r="C3363" t="str">
            <v>673</v>
          </cell>
          <cell r="E3363" t="str">
            <v>672.82</v>
          </cell>
          <cell r="F3363" t="str">
            <v>88594 Time of day recording apparatus and apparatus for measuring, recording, etc. intervals of time with a clock or watch movement or synchronous motor</v>
          </cell>
        </row>
        <row r="3364">
          <cell r="C3364" t="str">
            <v>673</v>
          </cell>
          <cell r="E3364" t="str">
            <v>675.11</v>
          </cell>
          <cell r="F3364" t="str">
            <v>88595 Time switches with clock or watch movement or with synchronous motor</v>
          </cell>
        </row>
        <row r="3365">
          <cell r="C3365" t="str">
            <v>673</v>
          </cell>
          <cell r="E3365" t="str">
            <v>675.11</v>
          </cell>
          <cell r="F3365" t="str">
            <v>88596 Clock movements, complete and assembled</v>
          </cell>
        </row>
        <row r="3366">
          <cell r="C3366" t="str">
            <v>673</v>
          </cell>
          <cell r="E3366" t="str">
            <v>675.41</v>
          </cell>
          <cell r="F3366" t="str">
            <v>88597 Clock cases and cases of a similar type for other clock mechanisms (time registers and/or recorders, time stamps, time meters, etc.) and parts thereof</v>
          </cell>
        </row>
        <row r="3367">
          <cell r="C3367" t="str">
            <v>673</v>
          </cell>
          <cell r="E3367" t="str">
            <v>675.42</v>
          </cell>
          <cell r="F3367" t="str">
            <v>88598 Complete watch or clock movements, unassembled or partly assembled; incomplete watch or clock movements, assembled; rough watch or clock movements</v>
          </cell>
        </row>
        <row r="3368">
          <cell r="C3368" t="str">
            <v>673</v>
          </cell>
          <cell r="E3368" t="str">
            <v>675.61</v>
          </cell>
          <cell r="F3368" t="str">
            <v>88599 Clock or watch parts, n.e.s.</v>
          </cell>
        </row>
        <row r="3369">
          <cell r="C3369" t="str">
            <v>673</v>
          </cell>
          <cell r="E3369" t="str">
            <v>675.73</v>
          </cell>
          <cell r="F3369" t="str">
            <v>89111 Tanks and other armored fighting vehicles, motorized, whether or not fitted with weapons, and parts of such vehicles</v>
          </cell>
        </row>
        <row r="3370">
          <cell r="C3370" t="str">
            <v>673</v>
          </cell>
          <cell r="E3370" t="str">
            <v>675.73</v>
          </cell>
          <cell r="F3370" t="str">
            <v>89112 Military weapons (other than revolvers, pistols and the arms of heading 891.13)</v>
          </cell>
        </row>
        <row r="3371">
          <cell r="C3371" t="str">
            <v>673.51</v>
          </cell>
          <cell r="E3371" t="str">
            <v>675.73</v>
          </cell>
          <cell r="F3371" t="str">
            <v>89212 Children's picture, drawing or coloring books</v>
          </cell>
        </row>
        <row r="3372">
          <cell r="C3372" t="str">
            <v>673</v>
          </cell>
          <cell r="E3372" t="str">
            <v>675.12</v>
          </cell>
          <cell r="F3372" t="str">
            <v>89113 Swords, cutlasses, bayonets, lances and similar arms and parts thereof and scabbards and shields thereof</v>
          </cell>
        </row>
        <row r="3373">
          <cell r="C3373" t="str">
            <v>673</v>
          </cell>
          <cell r="E3373" t="str">
            <v>675.12</v>
          </cell>
          <cell r="F3373" t="str">
            <v>89114 Revolvers and pistols, designed to fire live ammunition</v>
          </cell>
        </row>
        <row r="3374">
          <cell r="C3374" t="str">
            <v>673</v>
          </cell>
          <cell r="E3374" t="str">
            <v>675.2</v>
          </cell>
          <cell r="F3374" t="str">
            <v>89121 Cartridges for riveting or similar tools or for captive-bolt humane killers, and parts thereof</v>
          </cell>
        </row>
        <row r="3375">
          <cell r="C3375" t="str">
            <v>673</v>
          </cell>
          <cell r="E3375" t="str">
            <v>675.43</v>
          </cell>
          <cell r="F3375" t="str">
            <v>89122 Cartridges for shotguns</v>
          </cell>
        </row>
        <row r="3376">
          <cell r="C3376" t="str">
            <v>673</v>
          </cell>
          <cell r="E3376" t="str">
            <v>675.62</v>
          </cell>
          <cell r="F3376" t="str">
            <v>89123 Air gun pellets and parts of cartridges for shotguns</v>
          </cell>
        </row>
        <row r="3377">
          <cell r="C3377" t="str">
            <v>673</v>
          </cell>
          <cell r="E3377" t="str">
            <v>675.74</v>
          </cell>
          <cell r="F3377" t="str">
            <v>89124 Cartridges and parts thereof, n.e.s.</v>
          </cell>
        </row>
        <row r="3378">
          <cell r="C3378" t="str">
            <v>673</v>
          </cell>
          <cell r="E3378" t="str">
            <v>676.17</v>
          </cell>
          <cell r="F3378" t="str">
            <v>89129 Munitions of war and parts thereof, n.e.s.</v>
          </cell>
        </row>
        <row r="3379">
          <cell r="C3379" t="str">
            <v>673</v>
          </cell>
          <cell r="E3379" t="str">
            <v>676.19</v>
          </cell>
          <cell r="F3379" t="str">
            <v>89131 Firearms, n.e.s. and other devices that fire an explosive charge (sporting rifles, devices for firing signal flares, blank cartridges, etc.)</v>
          </cell>
        </row>
        <row r="3380">
          <cell r="C3380" t="str">
            <v>673.52</v>
          </cell>
          <cell r="E3380" t="str">
            <v>676.19</v>
          </cell>
          <cell r="F3380" t="str">
            <v>89213 Maps and charts in book form</v>
          </cell>
        </row>
        <row r="3381">
          <cell r="C3381" t="str">
            <v>674.21</v>
          </cell>
          <cell r="E3381" t="str">
            <v>676.41</v>
          </cell>
          <cell r="F3381" t="str">
            <v>89241 Transfers (decalcomanias)</v>
          </cell>
        </row>
        <row r="3382">
          <cell r="C3382" t="str">
            <v>674.21</v>
          </cell>
          <cell r="E3382" t="str">
            <v>676.42</v>
          </cell>
          <cell r="F3382" t="str">
            <v>89242 Printed or illustrated postcards; printed cards bearing personal greetings, messages, etc., illustrated or not, with or without envelopes or trimmings</v>
          </cell>
        </row>
        <row r="3383">
          <cell r="C3383" t="str">
            <v>674.41</v>
          </cell>
          <cell r="E3383" t="str">
            <v>676.29</v>
          </cell>
          <cell r="F3383" t="str">
            <v>89284 Calendars of any kind, printed (including calendar blocks)</v>
          </cell>
        </row>
        <row r="3384">
          <cell r="C3384" t="str">
            <v>674.11</v>
          </cell>
          <cell r="E3384" t="str">
            <v>676.46</v>
          </cell>
          <cell r="F3384" t="str">
            <v>89215 Printed books, brochures, leaflets and similar printed matter, in single sheets, whether or not folded</v>
          </cell>
        </row>
        <row r="3385">
          <cell r="C3385" t="str">
            <v>674.13</v>
          </cell>
          <cell r="E3385" t="str">
            <v>676.39</v>
          </cell>
          <cell r="F3385" t="str">
            <v>89219 Books, brochures and similar printed matter, not in single sheets, n.e.s.</v>
          </cell>
        </row>
        <row r="3386">
          <cell r="C3386" t="str">
            <v>674.13</v>
          </cell>
          <cell r="E3386" t="str">
            <v>676.47</v>
          </cell>
          <cell r="F3386" t="str">
            <v>89221 Newspapers, journals and periodicals, whether or not illustrated or containing advertising material, appearing at least four times a week</v>
          </cell>
        </row>
        <row r="3387">
          <cell r="C3387" t="str">
            <v>674.42</v>
          </cell>
          <cell r="E3387" t="str">
            <v>676.88</v>
          </cell>
          <cell r="F3387" t="str">
            <v>89285 Music, printed or in manuscript, whether or not bound or illustrated</v>
          </cell>
        </row>
        <row r="3388">
          <cell r="C3388" t="str">
            <v>674.43</v>
          </cell>
          <cell r="E3388" t="str">
            <v>676.48</v>
          </cell>
          <cell r="F3388" t="str">
            <v>89286 Trade advertising material, commercial catalogs and the like</v>
          </cell>
        </row>
        <row r="3389">
          <cell r="C3389" t="str">
            <v>674.43</v>
          </cell>
          <cell r="E3389" t="str">
            <v>678.29</v>
          </cell>
          <cell r="F3389" t="str">
            <v>89287 Pictures, designs and photographs</v>
          </cell>
        </row>
        <row r="3390">
          <cell r="C3390" t="str">
            <v>674.31</v>
          </cell>
          <cell r="E3390" t="str">
            <v>678.29</v>
          </cell>
          <cell r="F3390" t="str">
            <v>89282 Plans and drawings for architectural, engineering, industrial, commercial, topographical or similar purposes, being originals by hand; texts, etc.</v>
          </cell>
        </row>
        <row r="3391">
          <cell r="C3391" t="str">
            <v>674.44</v>
          </cell>
          <cell r="E3391" t="str">
            <v>676.86</v>
          </cell>
          <cell r="F3391" t="str">
            <v>89289 Printed matter, n.e.s.</v>
          </cell>
        </row>
        <row r="3392">
          <cell r="C3392" t="str">
            <v>673</v>
          </cell>
          <cell r="E3392" t="str">
            <v>676.86</v>
          </cell>
          <cell r="F3392" t="str">
            <v>89139 Nonmilitary arms other than firearms, n.e.s. (air guns, rifles and pistols, truncheons, etc.), excluding swords and other side arms</v>
          </cell>
        </row>
        <row r="3393">
          <cell r="C3393" t="str">
            <v>673</v>
          </cell>
          <cell r="E3393" t="str">
            <v>677.01</v>
          </cell>
          <cell r="F3393" t="str">
            <v>89191 Parts and accessories of revolvers or pistols designed to fire live ammunition</v>
          </cell>
        </row>
        <row r="3394">
          <cell r="C3394" t="str">
            <v>673</v>
          </cell>
          <cell r="E3394" t="str">
            <v>677.09</v>
          </cell>
          <cell r="F3394" t="str">
            <v>89193 Shotgun barrels of shotguns for sports, hunting, etc.</v>
          </cell>
        </row>
        <row r="3395">
          <cell r="C3395" t="str">
            <v>673</v>
          </cell>
          <cell r="E3395" t="str">
            <v>677.09</v>
          </cell>
          <cell r="F3395" t="str">
            <v>89195 Parts of shotguns and rifles for sports, hunting, etc. n.e.s.</v>
          </cell>
        </row>
        <row r="3396">
          <cell r="C3396" t="str">
            <v>673</v>
          </cell>
          <cell r="E3396" t="str">
            <v>677.09</v>
          </cell>
          <cell r="F3396" t="str">
            <v>89199 Parts and accessories, n.e.s. of military weapons (other than revolvers a nd pistols) and nonmilitary arms (other than firearms and sidearms)</v>
          </cell>
        </row>
        <row r="3397">
          <cell r="C3397" t="str">
            <v>673.53</v>
          </cell>
          <cell r="E3397" t="str">
            <v>679.11</v>
          </cell>
          <cell r="F3397" t="str">
            <v>89214 Maps and hydrographic or similar charts of all kinds (including wall maps, topographical plans and globes), printed, not in book form</v>
          </cell>
        </row>
        <row r="3398">
          <cell r="C3398" t="str">
            <v>674.22</v>
          </cell>
          <cell r="E3398" t="str">
            <v>679.12</v>
          </cell>
          <cell r="F3398" t="str">
            <v>89281 Paper and paperboard labels of all kinds, whether or not printed</v>
          </cell>
        </row>
        <row r="3399">
          <cell r="C3399" t="str">
            <v>674.12</v>
          </cell>
          <cell r="E3399" t="str">
            <v>679.12</v>
          </cell>
          <cell r="F3399" t="str">
            <v>89216 Dictionaries and encyclopedias, and serial installments thereof, not in single sheets</v>
          </cell>
        </row>
        <row r="3400">
          <cell r="C3400" t="str">
            <v>674.14</v>
          </cell>
          <cell r="E3400" t="str">
            <v>679.13</v>
          </cell>
          <cell r="F3400" t="str">
            <v>89229 Newspapers, journals and periodicals, whether or not illustrated or containing advertising material, appearing less than four times a week</v>
          </cell>
        </row>
        <row r="3401">
          <cell r="C3401" t="str">
            <v>674.32</v>
          </cell>
          <cell r="E3401" t="str">
            <v>679.13</v>
          </cell>
          <cell r="F3401" t="str">
            <v>89283 Unused postage, revenue or similar stamps of current or new issue, etc.; check forms; banknotes; stock, share or bond certf &amp; similar documnts of titl</v>
          </cell>
        </row>
        <row r="3402">
          <cell r="C3402" t="str">
            <v>674.51</v>
          </cell>
          <cell r="E3402" t="str">
            <v>679.13</v>
          </cell>
          <cell r="F3402" t="str">
            <v>89311 Sacks and bags (including cones) of plastics</v>
          </cell>
        </row>
        <row r="3403">
          <cell r="C3403" t="str">
            <v>674.52</v>
          </cell>
          <cell r="E3403" t="str">
            <v>679.13</v>
          </cell>
          <cell r="F3403" t="str">
            <v>89319 Articles for the conveyance or packing of goods, n.e.s., of plastics; stoppers, lids, caps and other closures, of plastics</v>
          </cell>
        </row>
        <row r="3404">
          <cell r="C3404" t="str">
            <v>676.11</v>
          </cell>
          <cell r="E3404" t="str">
            <v>679.14</v>
          </cell>
          <cell r="F3404" t="str">
            <v>89731 Articles of jewelry and parts thereof, of precious metal or metals clad with precious metals (except watches and watch cases)</v>
          </cell>
        </row>
        <row r="3405">
          <cell r="C3405" t="str">
            <v>676.12</v>
          </cell>
          <cell r="E3405" t="str">
            <v>679.14</v>
          </cell>
          <cell r="F3405" t="str">
            <v>89732 Articles of goldsmiths' or silversmiths' wares and parts thereof, of precious metal or clad with precious metal (except jewelry, watch cases, etc.)</v>
          </cell>
        </row>
        <row r="3406">
          <cell r="C3406" t="str">
            <v>676.1</v>
          </cell>
          <cell r="E3406" t="str">
            <v>679.15</v>
          </cell>
          <cell r="F3406" t="str">
            <v>89729 Imitation jewelry of nonprecious materials, n.e.s.</v>
          </cell>
        </row>
        <row r="3407">
          <cell r="C3407" t="str">
            <v>676</v>
          </cell>
          <cell r="E3407" t="str">
            <v>679.15</v>
          </cell>
          <cell r="F3407" t="str">
            <v>89512 Fittings for looseleaf binders and files, letter clips and corners, paper clips, etc. of base metal; staples in strips (for office etc.) of base metal</v>
          </cell>
        </row>
        <row r="3408">
          <cell r="C3408" t="str">
            <v>676</v>
          </cell>
          <cell r="E3408" t="str">
            <v>679.16</v>
          </cell>
          <cell r="F3408" t="str">
            <v>89521 Ball point pens; felt tipped or other porous-tipped pens and markers; fountain pens, stylograph and other pens; propelling or sliding pencils, etc.</v>
          </cell>
        </row>
        <row r="3409">
          <cell r="C3409" t="str">
            <v>676</v>
          </cell>
          <cell r="E3409" t="str">
            <v>679.16</v>
          </cell>
          <cell r="F3409" t="str">
            <v>89522 Pen nibs and nib points</v>
          </cell>
        </row>
        <row r="3410">
          <cell r="C3410" t="str">
            <v>676</v>
          </cell>
          <cell r="E3410" t="str">
            <v>679.17</v>
          </cell>
          <cell r="F3410" t="str">
            <v>89523 Pencils, n.e.s., crayons, pencil leads, pastels, drawing charcoals, writing or drawing chalks and tailors' chalks</v>
          </cell>
        </row>
        <row r="3411">
          <cell r="C3411" t="str">
            <v>676.2</v>
          </cell>
          <cell r="E3411" t="str">
            <v>679.31</v>
          </cell>
          <cell r="F3411" t="str">
            <v>89733 Articles of natural or cultured pearls, precious or semiprecious stones (natural, synthetic or reconstructed)</v>
          </cell>
        </row>
        <row r="3412">
          <cell r="C3412" t="str">
            <v>676</v>
          </cell>
          <cell r="E3412" t="str">
            <v>679.31</v>
          </cell>
          <cell r="F3412" t="str">
            <v>89591 Writing or drawing ink and other inks (except printing ink), whether or not concentrated or solid</v>
          </cell>
        </row>
        <row r="3413">
          <cell r="C3413" t="str">
            <v>676</v>
          </cell>
          <cell r="E3413" t="str">
            <v>679.31</v>
          </cell>
          <cell r="F3413" t="str">
            <v>89592 Slates and boards, with writing or drawing surfaces, whether or not framed</v>
          </cell>
        </row>
        <row r="3414">
          <cell r="C3414" t="str">
            <v>676.33</v>
          </cell>
          <cell r="E3414" t="str">
            <v>679.32</v>
          </cell>
          <cell r="F3414" t="str">
            <v>89813 Pianos (including automatic pianos); harpsichords and other keyboard stringed instruments</v>
          </cell>
        </row>
        <row r="3415">
          <cell r="C3415" t="str">
            <v>676</v>
          </cell>
          <cell r="E3415" t="str">
            <v>679.33</v>
          </cell>
          <cell r="F3415" t="str">
            <v>89593 Date, sealing or numbering stamps and the like (including devices for printing or embossing labels) hand operated; hand printing sets, etc.</v>
          </cell>
        </row>
        <row r="3416">
          <cell r="C3416" t="str">
            <v>676.81</v>
          </cell>
          <cell r="E3416" t="str">
            <v>679.33</v>
          </cell>
          <cell r="F3416" t="str">
            <v>89824 Percussion musical instruments (e.g., drums, xylophones, cymbals, castinets, maraccas)</v>
          </cell>
        </row>
        <row r="3417">
          <cell r="C3417" t="str">
            <v>676.81</v>
          </cell>
          <cell r="E3417" t="str">
            <v>679.39</v>
          </cell>
          <cell r="F3417" t="str">
            <v>89825 Keyboard musical instruments (other than accordians), sound of which is produced or must be amplified electrically</v>
          </cell>
        </row>
        <row r="3418">
          <cell r="C3418" t="str">
            <v>676.81</v>
          </cell>
          <cell r="E3418" t="str">
            <v>679.41</v>
          </cell>
          <cell r="F3418" t="str">
            <v>89826 Musical instruments n.e.s. (excluding keyboard instruments except accordia ns), the sound of which is produced or must be amplified electrically</v>
          </cell>
        </row>
        <row r="3419">
          <cell r="C3419" t="str">
            <v>676.82</v>
          </cell>
          <cell r="E3419" t="str">
            <v>679.41</v>
          </cell>
          <cell r="F3419" t="str">
            <v>89829 Musical boxes, fairground and mechanical street organs, etc. and other musical instruments, n.e.s.; decoy calls; whistles, call horns, etc.</v>
          </cell>
        </row>
        <row r="3420">
          <cell r="C3420" t="str">
            <v>676.82</v>
          </cell>
          <cell r="E3420" t="str">
            <v>679.42</v>
          </cell>
          <cell r="F3420" t="str">
            <v>89841 Magnetic tapes for sound recording or similar recording of other phenomena, of a width not exceeding 4 mm</v>
          </cell>
        </row>
        <row r="3421">
          <cell r="C3421" t="str">
            <v>676.82</v>
          </cell>
          <cell r="E3421" t="str">
            <v>679.42</v>
          </cell>
          <cell r="F3421" t="str">
            <v>89843 Magnetic tapes for sound recording or similar recording of other phenomena, of a width exceeding 4 mm but not exceeding 6.5 mm</v>
          </cell>
        </row>
        <row r="3422">
          <cell r="C3422" t="str">
            <v>676.82</v>
          </cell>
          <cell r="E3422" t="str">
            <v>679.43</v>
          </cell>
          <cell r="F3422" t="str">
            <v>89845 Magnetic tapes for sound recording or similar recording of other phenomena, of a width exceeding 6.5 mm</v>
          </cell>
        </row>
        <row r="3423">
          <cell r="C3423" t="str">
            <v>676.83</v>
          </cell>
          <cell r="E3423" t="str">
            <v>679.43</v>
          </cell>
          <cell r="F3423" t="str">
            <v>89851 Magnetic discs for sound recording or similar recording of other phenomena</v>
          </cell>
        </row>
        <row r="3424">
          <cell r="C3424" t="str">
            <v>676.84</v>
          </cell>
          <cell r="E3424" t="str">
            <v>679.43</v>
          </cell>
          <cell r="F3424" t="str">
            <v>89859 Prepared unrecorded media, n.e.s. (other than magnetic tape, photographic film and magnetic disks)</v>
          </cell>
        </row>
        <row r="3425">
          <cell r="C3425" t="str">
            <v>676.84</v>
          </cell>
          <cell r="E3425" t="str">
            <v>679.44</v>
          </cell>
          <cell r="F3425" t="str">
            <v>89860 Magnetic tapes,recorded</v>
          </cell>
        </row>
        <row r="3426">
          <cell r="C3426" t="str">
            <v>676.85</v>
          </cell>
          <cell r="E3426" t="str">
            <v>679.44</v>
          </cell>
          <cell r="F3426" t="str">
            <v>89861 Magnetic tapes, recorded, of a width not exceeding 4 mm, for sound or image</v>
          </cell>
        </row>
        <row r="3427">
          <cell r="C3427" t="str">
            <v>676.85</v>
          </cell>
          <cell r="E3427" t="str">
            <v>679.49</v>
          </cell>
          <cell r="F3427" t="str">
            <v>89865 Magnetic tapes, recorded, of a width exceeding 4 mm but not exceeding 6.5 mm, for sound or image</v>
          </cell>
        </row>
        <row r="3428">
          <cell r="C3428" t="str">
            <v>678.1</v>
          </cell>
          <cell r="E3428" t="str">
            <v>679.51</v>
          </cell>
          <cell r="F3428" t="str">
            <v>89931 Candles, tapers and the like</v>
          </cell>
        </row>
        <row r="3429">
          <cell r="C3429" t="str">
            <v>678.1</v>
          </cell>
          <cell r="E3429" t="str">
            <v>679.52</v>
          </cell>
          <cell r="F3429" t="str">
            <v>89932 Matches, except bengal matches and other pyrotechnical articles</v>
          </cell>
        </row>
        <row r="3430">
          <cell r="C3430" t="str">
            <v>678.1</v>
          </cell>
          <cell r="E3430" t="str">
            <v>679.53</v>
          </cell>
          <cell r="F3430" t="str">
            <v>89933 Cigarette lighters and other lighters, whether or not mechanical or electrical</v>
          </cell>
        </row>
        <row r="3431">
          <cell r="C3431" t="str">
            <v>678.1</v>
          </cell>
          <cell r="E3431" t="str">
            <v>679.54</v>
          </cell>
          <cell r="F3431" t="str">
            <v>89934 Liquid or liquefied-gas fuels in containers of a kind used for filling or refilling cigarette or similar lighters, of a capacity not exceeding 300 cm3</v>
          </cell>
        </row>
        <row r="3432">
          <cell r="C3432" t="str">
            <v>672.47</v>
          </cell>
          <cell r="E3432" t="str">
            <v>679.55</v>
          </cell>
          <cell r="F3432" t="str">
            <v>88551 Watch movements, battery powered</v>
          </cell>
        </row>
        <row r="3433">
          <cell r="C3433" t="str">
            <v>672.81</v>
          </cell>
          <cell r="E3433" t="str">
            <v>679.56</v>
          </cell>
          <cell r="F3433" t="str">
            <v>88575 Alarm clocks (with clock movements), n.e.s.</v>
          </cell>
        </row>
        <row r="3434">
          <cell r="C3434" t="str">
            <v>672.81</v>
          </cell>
          <cell r="E3434" t="str">
            <v>679.59</v>
          </cell>
          <cell r="F3434" t="str">
            <v>88576 Wall clocks (with clock movements), battery, or ac powered</v>
          </cell>
        </row>
        <row r="3435">
          <cell r="C3435" t="str">
            <v>675.31</v>
          </cell>
          <cell r="E3435" t="str">
            <v>679.59</v>
          </cell>
          <cell r="F3435" t="str">
            <v>89399 Articles of plastics, n.e.s.</v>
          </cell>
        </row>
        <row r="3436">
          <cell r="C3436" t="str">
            <v>675.31</v>
          </cell>
          <cell r="E3436" t="str">
            <v>679.59</v>
          </cell>
          <cell r="F3436" t="str">
            <v>89410 Baby carriages, and parts thereof, n.e.s.</v>
          </cell>
        </row>
        <row r="3437">
          <cell r="C3437" t="str">
            <v>675.32</v>
          </cell>
          <cell r="E3437" t="str">
            <v>679.59</v>
          </cell>
          <cell r="F3437" t="str">
            <v>89421 Wheeled toys designed to be ridden by children (including bicycles, tricycles, scooters and pedal cars); dolls' carriages</v>
          </cell>
        </row>
        <row r="3438">
          <cell r="C3438" t="str">
            <v>675.33</v>
          </cell>
          <cell r="E3438" t="str">
            <v>691.11</v>
          </cell>
          <cell r="F3438" t="str">
            <v>89422 Dolls representing only human beings, whether or not dressed</v>
          </cell>
        </row>
        <row r="3439">
          <cell r="C3439" t="str">
            <v>675.34</v>
          </cell>
          <cell r="E3439" t="str">
            <v>691.12</v>
          </cell>
          <cell r="F3439" t="str">
            <v>89423 Parts and accessories of dolls representing only human beings</v>
          </cell>
        </row>
        <row r="3440">
          <cell r="C3440" t="str">
            <v>675.34</v>
          </cell>
          <cell r="E3440" t="str">
            <v>691.13</v>
          </cell>
          <cell r="F3440" t="str">
            <v>89424 Construction sets and constructional toys</v>
          </cell>
        </row>
        <row r="3441">
          <cell r="C3441" t="str">
            <v>675.35</v>
          </cell>
          <cell r="E3441" t="str">
            <v>691.14</v>
          </cell>
          <cell r="F3441" t="str">
            <v>89425 Toys representing animals or non-human creatures</v>
          </cell>
        </row>
        <row r="3442">
          <cell r="C3442" t="str">
            <v>675.36</v>
          </cell>
          <cell r="E3442" t="str">
            <v>691.19</v>
          </cell>
          <cell r="F3442" t="str">
            <v>89426 Toy musical instruments and apparatus</v>
          </cell>
        </row>
        <row r="3443">
          <cell r="C3443" t="str">
            <v>675.51</v>
          </cell>
          <cell r="E3443" t="str">
            <v>692.11</v>
          </cell>
          <cell r="F3443" t="str">
            <v>89437 Playing cards</v>
          </cell>
        </row>
        <row r="3444">
          <cell r="C3444" t="str">
            <v>675.52</v>
          </cell>
          <cell r="E3444" t="str">
            <v>692.41</v>
          </cell>
          <cell r="F3444" t="str">
            <v>89439 Articles for funfair, table and parlor games, n.e.s.</v>
          </cell>
        </row>
        <row r="3445">
          <cell r="C3445" t="str">
            <v>675.53</v>
          </cell>
          <cell r="E3445" t="str">
            <v>692.41</v>
          </cell>
          <cell r="F3445" t="str">
            <v>89441 Lighting sets of a kind used for christmas trees</v>
          </cell>
        </row>
        <row r="3446">
          <cell r="C3446" t="str">
            <v>675.54</v>
          </cell>
          <cell r="E3446" t="str">
            <v>692.41</v>
          </cell>
          <cell r="F3446" t="str">
            <v>89445 Articles, n.e.s. for christmas festivities</v>
          </cell>
        </row>
        <row r="3447">
          <cell r="C3447" t="str">
            <v>675.55</v>
          </cell>
          <cell r="E3447" t="str">
            <v>692.43</v>
          </cell>
          <cell r="F3447" t="str">
            <v>89449 Entertainment articles, n.e.s., including festive, carnival or other entertainment articles, except christmas tree lights and other christmas articles</v>
          </cell>
        </row>
        <row r="3448">
          <cell r="C3448" t="str">
            <v>675.71</v>
          </cell>
          <cell r="E3448" t="str">
            <v>693.11</v>
          </cell>
          <cell r="F3448" t="str">
            <v>89473 Snow-skis and other snow-ski equipment</v>
          </cell>
        </row>
        <row r="3449">
          <cell r="C3449" t="str">
            <v>675.37</v>
          </cell>
          <cell r="E3449" t="str">
            <v>693.11</v>
          </cell>
          <cell r="F3449" t="str">
            <v>89427 Puzzles</v>
          </cell>
        </row>
        <row r="3450">
          <cell r="C3450" t="str">
            <v>675.38</v>
          </cell>
          <cell r="E3450" t="str">
            <v>693.2</v>
          </cell>
          <cell r="F3450" t="str">
            <v>89429 Toys, n.e.s.</v>
          </cell>
        </row>
        <row r="3451">
          <cell r="C3451" t="str">
            <v>675.56</v>
          </cell>
          <cell r="E3451" t="str">
            <v>693.5</v>
          </cell>
          <cell r="F3451" t="str">
            <v>89460 Merry-go-rounds, swings, shooting galleries, and other fairground amusements, traveling circuses, traveling menageries and traveling theatres</v>
          </cell>
        </row>
        <row r="3452">
          <cell r="C3452" t="str">
            <v>675.72</v>
          </cell>
          <cell r="E3452" t="str">
            <v>693.5</v>
          </cell>
          <cell r="F3452" t="str">
            <v>89474 Water skis, surfboards, sailboards and other water sport equipment</v>
          </cell>
        </row>
        <row r="3453">
          <cell r="C3453" t="str">
            <v>676</v>
          </cell>
          <cell r="E3453" t="str">
            <v>693.5</v>
          </cell>
          <cell r="F3453" t="str">
            <v>89594 Typewriter or similar ribbons, inked or otherwise prepared, on spools etc. or not; ink pads, whether or not inked, with or without boxes</v>
          </cell>
        </row>
        <row r="3454">
          <cell r="C3454" t="str">
            <v>676.25</v>
          </cell>
          <cell r="E3454" t="str">
            <v>693.5</v>
          </cell>
          <cell r="F3454" t="str">
            <v>89741 Catalysts in the form of wire cloth or grill, of platinum or of the platinum group metals</v>
          </cell>
        </row>
        <row r="3455">
          <cell r="C3455" t="str">
            <v>676</v>
          </cell>
          <cell r="E3455" t="str">
            <v>693.5</v>
          </cell>
          <cell r="F3455" t="str">
            <v>89611 Paintings, drawings and pastels, executed entirely by hand as works of art</v>
          </cell>
        </row>
        <row r="3456">
          <cell r="C3456" t="str">
            <v>676</v>
          </cell>
          <cell r="E3456" t="str">
            <v>693.5</v>
          </cell>
          <cell r="F3456" t="str">
            <v>89612 Collages and similar decorative plaques</v>
          </cell>
        </row>
        <row r="3457">
          <cell r="C3457" t="str">
            <v>676</v>
          </cell>
          <cell r="E3457" t="str">
            <v>693.5</v>
          </cell>
          <cell r="F3457" t="str">
            <v>89620 Original engravings, prints and lithographs</v>
          </cell>
        </row>
        <row r="3458">
          <cell r="C3458" t="str">
            <v>676.87</v>
          </cell>
          <cell r="E3458" t="str">
            <v>693.5</v>
          </cell>
          <cell r="F3458" t="str">
            <v>89879 Recorded media, n.e.s., sound or similarly recorded phenomena</v>
          </cell>
        </row>
        <row r="3459">
          <cell r="C3459" t="str">
            <v>678.21</v>
          </cell>
          <cell r="E3459" t="str">
            <v>693.5</v>
          </cell>
          <cell r="F3459" t="str">
            <v>89935 Parts and accessories of lighters, n.e.s., other than flints or wicks</v>
          </cell>
        </row>
        <row r="3460">
          <cell r="C3460" t="str">
            <v>672.49</v>
          </cell>
          <cell r="E3460" t="str">
            <v>693.5</v>
          </cell>
          <cell r="F3460" t="str">
            <v>88552 Watch movements, other than battery powered</v>
          </cell>
        </row>
        <row r="3461">
          <cell r="C3461" t="str">
            <v>672.82</v>
          </cell>
          <cell r="E3461" t="str">
            <v>748.31</v>
          </cell>
          <cell r="F3461" t="str">
            <v>88577 Wall clocks (with clock movements), n.e.s.</v>
          </cell>
        </row>
        <row r="3462">
          <cell r="C3462" t="str">
            <v>675.11</v>
          </cell>
          <cell r="E3462" t="str">
            <v>748.32</v>
          </cell>
          <cell r="F3462" t="str">
            <v>89321 Baths, shower baths, washbasins, bidets, lavatory pans, seats and covers, flushing cisterns and similar sanitary ware, of plastics</v>
          </cell>
        </row>
        <row r="3463">
          <cell r="C3463" t="str">
            <v>675.11</v>
          </cell>
          <cell r="E3463" t="str">
            <v>748.39</v>
          </cell>
          <cell r="F3463" t="str">
            <v>89329 Builders' ware of plastics, n.e.s.</v>
          </cell>
        </row>
        <row r="3464">
          <cell r="C3464" t="str">
            <v>675.21</v>
          </cell>
          <cell r="E3464" t="str">
            <v>699.21</v>
          </cell>
          <cell r="F3464" t="str">
            <v>89394 Office or school supplies of plastics</v>
          </cell>
        </row>
        <row r="3465">
          <cell r="C3465" t="str">
            <v>675.41</v>
          </cell>
          <cell r="E3465" t="str">
            <v>699.22</v>
          </cell>
          <cell r="F3465" t="str">
            <v>89431 Video games of a kind used with a television receiver</v>
          </cell>
        </row>
        <row r="3466">
          <cell r="C3466" t="str">
            <v>675.42</v>
          </cell>
          <cell r="E3466" t="str">
            <v>699.22</v>
          </cell>
          <cell r="F3466" t="str">
            <v>89433 Articles and accessories for billiards</v>
          </cell>
        </row>
        <row r="3467">
          <cell r="C3467" t="str">
            <v>675.61</v>
          </cell>
          <cell r="E3467" t="str">
            <v>699.22</v>
          </cell>
          <cell r="F3467" t="str">
            <v>89471 Fishing rods, hooks, other tackle and landing nets; butterfly etc. nets; decoys (not collectors items or decoy calls); hunting etc. requisites, n.e.s.</v>
          </cell>
        </row>
        <row r="3468">
          <cell r="C3468" t="str">
            <v>675.73</v>
          </cell>
          <cell r="E3468" t="str">
            <v>699.22</v>
          </cell>
          <cell r="F3468" t="str">
            <v>89475 Golf equipment</v>
          </cell>
        </row>
        <row r="3469">
          <cell r="C3469" t="str">
            <v>675.73</v>
          </cell>
          <cell r="E3469" t="str">
            <v>699.61</v>
          </cell>
          <cell r="F3469" t="str">
            <v>89476 Tennis, badminton or similar rackets, whether or not strung</v>
          </cell>
        </row>
        <row r="3470">
          <cell r="C3470" t="str">
            <v>675.73</v>
          </cell>
          <cell r="E3470" t="str">
            <v>694.1</v>
          </cell>
          <cell r="F3470" t="str">
            <v>89477 Gloves, mittens and mitts, of leather or composition leather, specially designed for use in sports</v>
          </cell>
        </row>
        <row r="3471">
          <cell r="C3471" t="str">
            <v>675.12</v>
          </cell>
          <cell r="E3471" t="str">
            <v>694.21</v>
          </cell>
          <cell r="F3471" t="str">
            <v>89331 Floor coverings of plastics, whether or not self-adhesive, in rolls or in the form of tiles; wall or ceiling coverings of plastics</v>
          </cell>
        </row>
        <row r="3472">
          <cell r="C3472" t="str">
            <v>675.12</v>
          </cell>
          <cell r="E3472" t="str">
            <v>694.21</v>
          </cell>
          <cell r="F3472" t="str">
            <v>89332 Tableware, kitchenware, other household articles and toilet articles of plastics</v>
          </cell>
        </row>
        <row r="3473">
          <cell r="C3473" t="str">
            <v>675.22</v>
          </cell>
          <cell r="E3473" t="str">
            <v>694.21</v>
          </cell>
          <cell r="F3473" t="str">
            <v>89395 Fittings for furniture, coachwork or the like of plastics</v>
          </cell>
        </row>
        <row r="3474">
          <cell r="C3474" t="str">
            <v>675.43</v>
          </cell>
          <cell r="E3474" t="str">
            <v>694.21</v>
          </cell>
          <cell r="F3474" t="str">
            <v>89435 Games n.e.s., coin- or disc-operated (not bowling alley equipment)</v>
          </cell>
        </row>
        <row r="3475">
          <cell r="C3475" t="str">
            <v>675.62</v>
          </cell>
          <cell r="E3475" t="str">
            <v>694.21</v>
          </cell>
          <cell r="F3475" t="str">
            <v>89472 Ice skates and roller skates (including skating boots with skates attached)</v>
          </cell>
        </row>
        <row r="3476">
          <cell r="C3476" t="str">
            <v>675.74</v>
          </cell>
          <cell r="E3476" t="str">
            <v>694.21</v>
          </cell>
          <cell r="F3476" t="str">
            <v>89478 Articles and equipment for general physical exercise, gymnastics or athletics</v>
          </cell>
        </row>
        <row r="3477">
          <cell r="C3477" t="str">
            <v>675.74</v>
          </cell>
          <cell r="E3477" t="str">
            <v>694.21</v>
          </cell>
          <cell r="F3477" t="str">
            <v>89479 Sports goods, n.e.s., including skate boards, polo and croquet mallets, clay pigeons and projectors, bobsleds, toboggans, snowshoes and sleds, etc.</v>
          </cell>
        </row>
        <row r="3478">
          <cell r="C3478" t="str">
            <v>675.74</v>
          </cell>
          <cell r="E3478" t="str">
            <v>694.22</v>
          </cell>
          <cell r="F3478" t="str">
            <v>89511 Desk-top filing or card-index cabinets, paper trays or rests, stamp stands and similar office or desk equipment (other than furniture) of base metal</v>
          </cell>
        </row>
        <row r="3479">
          <cell r="C3479" t="str">
            <v>676</v>
          </cell>
          <cell r="E3479" t="str">
            <v>694.22</v>
          </cell>
          <cell r="F3479" t="str">
            <v>89630 Original sculptures and statuary, in any material</v>
          </cell>
        </row>
        <row r="3480">
          <cell r="C3480" t="str">
            <v>676</v>
          </cell>
          <cell r="E3480" t="str">
            <v>694.22</v>
          </cell>
          <cell r="F3480" t="str">
            <v>89640 Postage or revenue stamps, stamp-postmarks, first-day covers, etc. as collectors' items (if unused not current or new issue in country of destination)</v>
          </cell>
        </row>
        <row r="3481">
          <cell r="C3481" t="str">
            <v>676</v>
          </cell>
          <cell r="E3481" t="str">
            <v>694.22</v>
          </cell>
          <cell r="F3481" t="str">
            <v>89650 Collections and collectors' pieces of zoological, botanical, mineralogical, anatomical, historical, archaeological, numismatic, etc. interest</v>
          </cell>
        </row>
        <row r="3482">
          <cell r="C3482" t="str">
            <v>676</v>
          </cell>
          <cell r="E3482" t="str">
            <v>694.22</v>
          </cell>
          <cell r="F3482" t="str">
            <v>89660 Antiques of an age exceeding 100 years</v>
          </cell>
        </row>
        <row r="3483">
          <cell r="C3483" t="str">
            <v>676</v>
          </cell>
          <cell r="E3483" t="str">
            <v>699.32</v>
          </cell>
          <cell r="F3483" t="str">
            <v>89721 Imitation jewelry of base metal, whether or not plated with precious metal</v>
          </cell>
        </row>
        <row r="3484">
          <cell r="C3484" t="str">
            <v>676.29</v>
          </cell>
          <cell r="E3484" t="str">
            <v>699.32</v>
          </cell>
          <cell r="F3484" t="str">
            <v>89749 Articles of precious metal or of metal clad with precious metal, n.e.s.</v>
          </cell>
        </row>
        <row r="3485">
          <cell r="C3485" t="str">
            <v>676.46</v>
          </cell>
          <cell r="E3485" t="str">
            <v>699.31</v>
          </cell>
          <cell r="F3485" t="str">
            <v>89821 Keyboard pipe organs; harmoniums and similar keyboard instruments with free metal reeds</v>
          </cell>
        </row>
        <row r="3486">
          <cell r="C3486" t="str">
            <v>676.39</v>
          </cell>
          <cell r="E3486" t="str">
            <v>699.4</v>
          </cell>
          <cell r="F3486" t="str">
            <v>89815 String musical instruments, n.e.s. (e.g. guitars, violins, harps)</v>
          </cell>
        </row>
        <row r="3487">
          <cell r="C3487" t="str">
            <v>676.47</v>
          </cell>
          <cell r="E3487" t="str">
            <v>699.4</v>
          </cell>
          <cell r="F3487" t="str">
            <v>89822 Accordians and similar instruments; mouth organs</v>
          </cell>
        </row>
        <row r="3488">
          <cell r="C3488" t="str">
            <v>676.88</v>
          </cell>
          <cell r="E3488" t="str">
            <v>699.4</v>
          </cell>
          <cell r="F3488" t="str">
            <v>89890 Parts and accessories of musical instruments (mechanisms for music boxes, perforated cards, etc.); metronomes, tuning forks and pitch pipes</v>
          </cell>
        </row>
        <row r="3489">
          <cell r="C3489" t="str">
            <v>676.48</v>
          </cell>
          <cell r="E3489" t="str">
            <v>697.31</v>
          </cell>
          <cell r="F3489" t="str">
            <v>89823 Wind musical instruments, n.e.s. (e.g., clarinets, trumpets, bagpipes)</v>
          </cell>
        </row>
        <row r="3490">
          <cell r="C3490" t="str">
            <v>678.29</v>
          </cell>
          <cell r="E3490" t="str">
            <v>697.31</v>
          </cell>
          <cell r="F3490" t="str">
            <v>89936 Roughly shaped blocks of wood or root, for the manufacture of pipes for smokers</v>
          </cell>
        </row>
        <row r="3491">
          <cell r="C3491" t="str">
            <v>678.29</v>
          </cell>
          <cell r="E3491" t="str">
            <v>697.31</v>
          </cell>
          <cell r="F3491" t="str">
            <v>89937 Smoking pipes (including pipe bowls) and cigar or cigarette holders, and parts thereof</v>
          </cell>
        </row>
        <row r="3492">
          <cell r="C3492" t="str">
            <v>678.29</v>
          </cell>
          <cell r="E3492" t="str">
            <v>697.32</v>
          </cell>
          <cell r="F3492" t="str">
            <v>89939 Ferrocerium and other pyrophoric alloys; metaldehyde, etc. for fuel use; s olid or semi-solid fuels; resin torches, firelighters and the like</v>
          </cell>
        </row>
        <row r="3493">
          <cell r="C3493" t="str">
            <v>676.86</v>
          </cell>
          <cell r="E3493" t="str">
            <v>697.32</v>
          </cell>
          <cell r="F3493" t="str">
            <v>89867 Magnetic tapes, recorded, of a width exceeding 6.5 mm, for sound or image</v>
          </cell>
        </row>
        <row r="3494">
          <cell r="C3494" t="str">
            <v>676.86</v>
          </cell>
          <cell r="E3494" t="str">
            <v>697.32</v>
          </cell>
          <cell r="F3494" t="str">
            <v>89871 Phonograph records, recorded</v>
          </cell>
        </row>
        <row r="3495">
          <cell r="C3495" t="str">
            <v>677.01</v>
          </cell>
          <cell r="E3495" t="str">
            <v>697.33</v>
          </cell>
          <cell r="F3495" t="str">
            <v>89911 Worked ivory, bone, horn, coral, mother-of-pearl and other animal carving materials, and articles thereof (including articles obtained by molding)</v>
          </cell>
        </row>
        <row r="3496">
          <cell r="C3496" t="str">
            <v>677.09</v>
          </cell>
          <cell r="E3496" t="str">
            <v>812.11</v>
          </cell>
          <cell r="F3496" t="str">
            <v>89919 Worked vegetable or mineral carving material and articles thereof; molded articles of wax, natural gums, etc.; worked unhardened gelatin, etc., n.e.s.</v>
          </cell>
        </row>
        <row r="3497">
          <cell r="C3497" t="str">
            <v>677.09</v>
          </cell>
          <cell r="E3497" t="str">
            <v>812.11</v>
          </cell>
          <cell r="F3497" t="str">
            <v>89921 Artificial flowers, foliage or fruit and articles and parts thereof, of plastics</v>
          </cell>
        </row>
        <row r="3498">
          <cell r="C3498" t="str">
            <v>677.09</v>
          </cell>
          <cell r="E3498" t="str">
            <v>812.15</v>
          </cell>
          <cell r="F3498" t="str">
            <v>89929 Artificial flowers, foliage or fruit and articles and parts thereof, of materials other than plastics</v>
          </cell>
        </row>
        <row r="3499">
          <cell r="C3499" t="str">
            <v>679.11</v>
          </cell>
          <cell r="E3499" t="str">
            <v>697.44</v>
          </cell>
          <cell r="F3499" t="str">
            <v>89941 Umbrellas and sun umbrellas (including walking-stick umbrellas, garden umbrellas and similar umbrellas)</v>
          </cell>
        </row>
        <row r="3500">
          <cell r="C3500" t="str">
            <v>679.12</v>
          </cell>
          <cell r="E3500" t="str">
            <v>697.41</v>
          </cell>
          <cell r="F3500" t="str">
            <v>89942 Walking-sticks, seat-sticks, whips, riding-crops and the like</v>
          </cell>
        </row>
        <row r="3501">
          <cell r="C3501" t="str">
            <v>679.13</v>
          </cell>
          <cell r="E3501" t="str">
            <v>697.41</v>
          </cell>
          <cell r="F3501" t="str">
            <v>89949 Parts, trimmings and accessories of umbrellas, walking-sticks, seat-sticks, whips, riding-crops and the like</v>
          </cell>
        </row>
        <row r="3502">
          <cell r="C3502" t="str">
            <v>679.13</v>
          </cell>
          <cell r="E3502" t="str">
            <v>697.41</v>
          </cell>
          <cell r="F3502" t="str">
            <v>89961 Hearing aids (excluding parts and accessories)</v>
          </cell>
        </row>
        <row r="3503">
          <cell r="C3503" t="str">
            <v>679.14</v>
          </cell>
          <cell r="E3503" t="str">
            <v>697.41</v>
          </cell>
          <cell r="F3503" t="str">
            <v>89963 Orthopedic or fracture appliances, including artificial joints</v>
          </cell>
        </row>
        <row r="3504">
          <cell r="C3504" t="str">
            <v>679.14</v>
          </cell>
          <cell r="E3504" t="str">
            <v>697.41</v>
          </cell>
          <cell r="F3504" t="str">
            <v>89965 Artificial teeth and dental fittings</v>
          </cell>
        </row>
        <row r="3505">
          <cell r="C3505" t="str">
            <v>679.15</v>
          </cell>
          <cell r="E3505" t="str">
            <v>697.51</v>
          </cell>
          <cell r="F3505" t="str">
            <v>89966 Artificial parts of the body, n.e.s.</v>
          </cell>
        </row>
        <row r="3506">
          <cell r="C3506" t="str">
            <v>679.15</v>
          </cell>
          <cell r="E3506" t="str">
            <v>697.51</v>
          </cell>
          <cell r="F3506" t="str">
            <v>89967 Pacemakers for stimulating heart muscles (excluding parts and accessories)</v>
          </cell>
        </row>
        <row r="3507">
          <cell r="C3507" t="str">
            <v>679.16</v>
          </cell>
          <cell r="E3507" t="str">
            <v>697.51</v>
          </cell>
          <cell r="F3507" t="str">
            <v>89969 Appliances n.e.s., which are worn or carried, or implanted in the body, to compensate for a physical defect or disability</v>
          </cell>
        </row>
        <row r="3508">
          <cell r="C3508" t="str">
            <v>679.16</v>
          </cell>
          <cell r="E3508" t="str">
            <v>697.51</v>
          </cell>
          <cell r="F3508" t="str">
            <v>89971 Basketware, wickerwork and other articles made directly to shape from plaiting materials or matting, etc. or parallel strands; articles of loofah</v>
          </cell>
        </row>
        <row r="3509">
          <cell r="C3509" t="str">
            <v>679.17</v>
          </cell>
          <cell r="E3509" t="str">
            <v>699.62</v>
          </cell>
          <cell r="F3509" t="str">
            <v>89972 Brooms, brushes (including brushes which are parts of machines, etc. or vehicles), mops and feather dusters; prepared knots and tufts; paint pads etc.</v>
          </cell>
        </row>
        <row r="3510">
          <cell r="C3510" t="str">
            <v>679.31</v>
          </cell>
          <cell r="E3510" t="str">
            <v>699.63</v>
          </cell>
          <cell r="F3510" t="str">
            <v>89973 Plaits and similar products of plaiting materials, whether or not assembled into strips</v>
          </cell>
        </row>
        <row r="3511">
          <cell r="C3511" t="str">
            <v>679.31</v>
          </cell>
          <cell r="E3511" t="str">
            <v>699.63</v>
          </cell>
          <cell r="F3511" t="str">
            <v>89974 Mats, matting and screens of vegetable materials</v>
          </cell>
        </row>
        <row r="3512">
          <cell r="C3512" t="str">
            <v>679.31</v>
          </cell>
          <cell r="E3512" t="str">
            <v>699.65</v>
          </cell>
          <cell r="F3512" t="str">
            <v>89979 Plaiting materials, plaits and similar products thereof, n.e.s., bound in strands or woven in sheets, whether or not being finished articles</v>
          </cell>
        </row>
        <row r="3513">
          <cell r="C3513" t="str">
            <v>679.32</v>
          </cell>
          <cell r="E3513" t="str">
            <v>699.65</v>
          </cell>
          <cell r="F3513" t="str">
            <v>89981 Hand sieves and hand riddles</v>
          </cell>
        </row>
        <row r="3514">
          <cell r="C3514" t="str">
            <v>679.33</v>
          </cell>
          <cell r="E3514" t="str">
            <v>699.67</v>
          </cell>
          <cell r="F3514" t="str">
            <v>89982 Powder puffs and pads for the application of cosmetics or toilet preparations</v>
          </cell>
        </row>
        <row r="3515">
          <cell r="C3515" t="str">
            <v>679.33</v>
          </cell>
          <cell r="E3515" t="str">
            <v>699.69</v>
          </cell>
          <cell r="F3515" t="str">
            <v>89983 Press-fasteners, snap-fasteners and press-studs and parts therefor; buttons</v>
          </cell>
        </row>
        <row r="3516">
          <cell r="C3516" t="str">
            <v>679.39</v>
          </cell>
          <cell r="E3516" t="str">
            <v>283.2</v>
          </cell>
          <cell r="F3516" t="str">
            <v>89984 Button molds and other parts of buttons; button blanks</v>
          </cell>
        </row>
        <row r="3517">
          <cell r="C3517" t="str">
            <v>679.41</v>
          </cell>
          <cell r="E3517" t="str">
            <v>682.11</v>
          </cell>
          <cell r="F3517" t="str">
            <v>89985 Slide fasteners</v>
          </cell>
        </row>
        <row r="3518">
          <cell r="C3518" t="str">
            <v>679.42</v>
          </cell>
          <cell r="E3518" t="str">
            <v>682.12</v>
          </cell>
          <cell r="F3518" t="str">
            <v>89986 Parts of slide fasteners</v>
          </cell>
        </row>
        <row r="3519">
          <cell r="C3519" t="str">
            <v>679.43</v>
          </cell>
          <cell r="E3519" t="str">
            <v>682.12</v>
          </cell>
          <cell r="F3519" t="str">
            <v>89987 Scent sprays and similar toilet sprays, and mounts and heads therefor</v>
          </cell>
        </row>
        <row r="3520">
          <cell r="C3520" t="str">
            <v>679.43</v>
          </cell>
          <cell r="E3520" t="str">
            <v>682.12</v>
          </cell>
          <cell r="F3520" t="str">
            <v>89988 Tailors' dummies and other lay figures; automatons and other animated displays used for shop window dressing</v>
          </cell>
        </row>
        <row r="3521">
          <cell r="C3521" t="str">
            <v>679.43</v>
          </cell>
          <cell r="E3521" t="str">
            <v>682.12</v>
          </cell>
          <cell r="F3521" t="str">
            <v>89989 Combs, hair-slides and the like; hairpins, curling pins, curling grips, hair curlers and the like (except electric), and parts thereof</v>
          </cell>
        </row>
        <row r="3522">
          <cell r="C3522" t="str">
            <v>679.44</v>
          </cell>
          <cell r="E3522" t="str">
            <v>682.14</v>
          </cell>
          <cell r="F3522" t="str">
            <v>89991 Articles of gut (other than silkworm gut), of goldbeater's skin, of bladders or of tendons</v>
          </cell>
        </row>
        <row r="3523">
          <cell r="C3523" t="str">
            <v>679.49</v>
          </cell>
          <cell r="E3523" t="str">
            <v>682.14</v>
          </cell>
          <cell r="F3523" t="str">
            <v>89992 Skins and other parts of birds with their feathers or down, feathers, down, worked or processed and articles thereof (except worked quills and scapes)</v>
          </cell>
        </row>
        <row r="3524">
          <cell r="C3524" t="str">
            <v>679.51</v>
          </cell>
          <cell r="E3524" t="str">
            <v>682.14</v>
          </cell>
          <cell r="F3524" t="str">
            <v>89994 Human hair, dressed, or otherwise worked; wool or other animal hair or other textile materials, prepared for making wigs or the like</v>
          </cell>
        </row>
        <row r="3525">
          <cell r="C3525" t="str">
            <v>679.52</v>
          </cell>
          <cell r="E3525" t="str">
            <v>288.21</v>
          </cell>
          <cell r="F3525" t="str">
            <v>89995 Wigs, false beards, eyebrows, eyelashes, switches and the like, of human or animal hair or of textile materials; articles of human hair, n.e.s.</v>
          </cell>
        </row>
        <row r="3526">
          <cell r="C3526" t="str">
            <v>679.53</v>
          </cell>
          <cell r="E3526" t="str">
            <v>682.13</v>
          </cell>
          <cell r="F3526" t="str">
            <v>89996 Parachutes (including dirigible parachutes) and rotochutes; parts thereof and accessories thereto</v>
          </cell>
        </row>
        <row r="3527">
          <cell r="C3527" t="str">
            <v>679.54</v>
          </cell>
          <cell r="E3527" t="str">
            <v>682.62</v>
          </cell>
          <cell r="F3527" t="str">
            <v>89997 Vacuum flasks and other vacuum vessels, complete with cases; parts thereof (other than glass inners)</v>
          </cell>
        </row>
        <row r="3528">
          <cell r="C3528" t="str">
            <v>679.55</v>
          </cell>
          <cell r="E3528" t="str">
            <v>682.62</v>
          </cell>
          <cell r="F3528" t="str">
            <v>93100 Special transactions and commodities not classified according to kind</v>
          </cell>
        </row>
        <row r="3529">
          <cell r="C3529" t="str">
            <v>679.56</v>
          </cell>
          <cell r="E3529" t="str">
            <v>682.31</v>
          </cell>
          <cell r="F3529" t="str">
            <v>96100 Coin (other than gold coin), not being legal tender</v>
          </cell>
        </row>
        <row r="3530">
          <cell r="C3530" t="str">
            <v>679.59</v>
          </cell>
          <cell r="E3530" t="str">
            <v>682.32</v>
          </cell>
          <cell r="F3530" t="str">
            <v>97101 Gold (including gold plated with platinum), nonmonetary, unwrought or in semimanufactured forms or in powder form</v>
          </cell>
        </row>
        <row r="3531">
          <cell r="C3531" t="str">
            <v>679.59</v>
          </cell>
          <cell r="E3531" t="str">
            <v>682.32</v>
          </cell>
          <cell r="F3531" t="str">
            <v>97102 Base metals or silver, clad with gold, not further worked than semimanufactured</v>
          </cell>
        </row>
        <row r="3532">
          <cell r="C3532" t="str">
            <v>679.59</v>
          </cell>
          <cell r="E3532" t="str">
            <v>682.41</v>
          </cell>
          <cell r="F3532" t="str">
            <v>97103 Gold waste and scrap (including metal clad with gold but excluding sweepings containing other precious metals)</v>
          </cell>
        </row>
        <row r="3533">
          <cell r="C3533" t="str">
            <v>679.59</v>
          </cell>
          <cell r="E3533" t="str">
            <v>682.41</v>
          </cell>
          <cell r="F3533" t="str">
            <v xml:space="preserve">97200 </v>
          </cell>
        </row>
        <row r="3534">
          <cell r="C3534" t="str">
            <v>691.11</v>
          </cell>
          <cell r="E3534" t="str">
            <v>682.42</v>
          </cell>
        </row>
        <row r="3535">
          <cell r="C3535" t="str">
            <v>691.12</v>
          </cell>
          <cell r="E3535" t="str">
            <v>682.42</v>
          </cell>
        </row>
        <row r="3536">
          <cell r="C3536" t="str">
            <v>691.13</v>
          </cell>
          <cell r="E3536" t="str">
            <v>682.42</v>
          </cell>
        </row>
        <row r="3537">
          <cell r="C3537" t="str">
            <v>691.14</v>
          </cell>
          <cell r="E3537" t="str">
            <v>682.51</v>
          </cell>
        </row>
        <row r="3538">
          <cell r="C3538" t="str">
            <v>691.19</v>
          </cell>
          <cell r="E3538" t="str">
            <v>682.51</v>
          </cell>
        </row>
        <row r="3539">
          <cell r="C3539" t="str">
            <v>692.11</v>
          </cell>
          <cell r="E3539" t="str">
            <v>682.52</v>
          </cell>
        </row>
        <row r="3540">
          <cell r="C3540" t="str">
            <v>692.41</v>
          </cell>
          <cell r="E3540" t="str">
            <v>682.52</v>
          </cell>
        </row>
        <row r="3541">
          <cell r="C3541" t="str">
            <v>692.41</v>
          </cell>
          <cell r="E3541" t="str">
            <v>682.52</v>
          </cell>
        </row>
        <row r="3542">
          <cell r="C3542" t="str">
            <v>692.41</v>
          </cell>
          <cell r="E3542" t="str">
            <v>682.52</v>
          </cell>
        </row>
        <row r="3543">
          <cell r="C3543" t="str">
            <v>692.43</v>
          </cell>
          <cell r="E3543" t="str">
            <v>682.52</v>
          </cell>
        </row>
        <row r="3544">
          <cell r="C3544" t="str">
            <v>693.11</v>
          </cell>
          <cell r="E3544" t="str">
            <v>682.52</v>
          </cell>
        </row>
        <row r="3545">
          <cell r="C3545" t="str">
            <v>693.11</v>
          </cell>
          <cell r="E3545" t="str">
            <v>682.61</v>
          </cell>
        </row>
        <row r="3546">
          <cell r="C3546" t="str">
            <v>693.2</v>
          </cell>
          <cell r="E3546" t="str">
            <v>682.61</v>
          </cell>
        </row>
        <row r="3547">
          <cell r="C3547" t="str">
            <v>693.51</v>
          </cell>
          <cell r="E3547" t="str">
            <v>682.61</v>
          </cell>
        </row>
        <row r="3548">
          <cell r="C3548" t="str">
            <v>693.51</v>
          </cell>
          <cell r="E3548" t="str">
            <v>682.61</v>
          </cell>
        </row>
        <row r="3549">
          <cell r="C3549" t="str">
            <v>693.51</v>
          </cell>
          <cell r="E3549" t="str">
            <v>682.71</v>
          </cell>
        </row>
        <row r="3550">
          <cell r="C3550" t="str">
            <v>693.51</v>
          </cell>
          <cell r="E3550" t="str">
            <v>682.71</v>
          </cell>
        </row>
        <row r="3551">
          <cell r="C3551" t="str">
            <v>693.51</v>
          </cell>
          <cell r="E3551" t="str">
            <v>682.71</v>
          </cell>
        </row>
        <row r="3552">
          <cell r="C3552" t="str">
            <v>693.51</v>
          </cell>
          <cell r="E3552" t="str">
            <v>682.71</v>
          </cell>
        </row>
        <row r="3553">
          <cell r="C3553" t="str">
            <v>693.51</v>
          </cell>
          <cell r="E3553" t="str">
            <v>682.72</v>
          </cell>
        </row>
        <row r="3554">
          <cell r="C3554" t="str">
            <v>693.51</v>
          </cell>
          <cell r="E3554" t="str">
            <v>682.72</v>
          </cell>
        </row>
        <row r="3555">
          <cell r="C3555" t="str">
            <v>693.51</v>
          </cell>
          <cell r="E3555" t="str">
            <v>693.12</v>
          </cell>
        </row>
        <row r="3556">
          <cell r="C3556" t="str">
            <v>693.51</v>
          </cell>
          <cell r="E3556" t="str">
            <v>694.31</v>
          </cell>
        </row>
        <row r="3557">
          <cell r="C3557" t="str">
            <v>693.51</v>
          </cell>
          <cell r="E3557" t="str">
            <v>694.32</v>
          </cell>
        </row>
        <row r="3558">
          <cell r="C3558" t="str">
            <v>748.31</v>
          </cell>
          <cell r="E3558" t="str">
            <v>694.32</v>
          </cell>
        </row>
        <row r="3559">
          <cell r="C3559" t="str">
            <v>748.32</v>
          </cell>
          <cell r="E3559" t="str">
            <v>694.33</v>
          </cell>
        </row>
        <row r="3560">
          <cell r="C3560" t="str">
            <v>748.39</v>
          </cell>
          <cell r="E3560" t="str">
            <v>694.33</v>
          </cell>
        </row>
        <row r="3561">
          <cell r="C3561" t="str">
            <v>699.21</v>
          </cell>
          <cell r="E3561" t="str">
            <v>697.42</v>
          </cell>
        </row>
        <row r="3562">
          <cell r="C3562" t="str">
            <v>699.22</v>
          </cell>
          <cell r="E3562" t="str">
            <v>697.42</v>
          </cell>
        </row>
        <row r="3563">
          <cell r="C3563" t="str">
            <v>699.22</v>
          </cell>
          <cell r="E3563" t="str">
            <v>697.52</v>
          </cell>
        </row>
        <row r="3564">
          <cell r="C3564" t="str">
            <v>699.22</v>
          </cell>
          <cell r="E3564" t="str">
            <v>699.71</v>
          </cell>
        </row>
        <row r="3565">
          <cell r="C3565" t="str">
            <v>699.22</v>
          </cell>
          <cell r="E3565" t="str">
            <v>699.73</v>
          </cell>
        </row>
        <row r="3566">
          <cell r="C3566" t="str">
            <v>699.61</v>
          </cell>
          <cell r="E3566" t="str">
            <v>699.73</v>
          </cell>
        </row>
        <row r="3567">
          <cell r="C3567" t="str">
            <v>694.1</v>
          </cell>
          <cell r="E3567" t="str">
            <v>284.21</v>
          </cell>
        </row>
        <row r="3568">
          <cell r="C3568" t="str">
            <v>694.21</v>
          </cell>
          <cell r="E3568" t="str">
            <v>284.22</v>
          </cell>
        </row>
        <row r="3569">
          <cell r="C3569" t="str">
            <v>694.21</v>
          </cell>
          <cell r="E3569" t="str">
            <v>683.11</v>
          </cell>
        </row>
        <row r="3570">
          <cell r="C3570" t="str">
            <v>694.21</v>
          </cell>
          <cell r="E3570" t="str">
            <v>683.12</v>
          </cell>
        </row>
        <row r="3571">
          <cell r="C3571" t="str">
            <v>694.21</v>
          </cell>
          <cell r="E3571" t="str">
            <v>288.22</v>
          </cell>
        </row>
        <row r="3572">
          <cell r="C3572" t="str">
            <v>694.21</v>
          </cell>
          <cell r="E3572" t="str">
            <v>683.23</v>
          </cell>
        </row>
        <row r="3573">
          <cell r="C3573" t="str">
            <v>694.21</v>
          </cell>
          <cell r="E3573" t="str">
            <v>683.21</v>
          </cell>
        </row>
        <row r="3574">
          <cell r="C3574" t="str">
            <v>694.21</v>
          </cell>
          <cell r="E3574" t="str">
            <v>683.21</v>
          </cell>
        </row>
        <row r="3575">
          <cell r="C3575" t="str">
            <v>694.22</v>
          </cell>
          <cell r="E3575" t="str">
            <v>683.21</v>
          </cell>
        </row>
        <row r="3576">
          <cell r="C3576" t="str">
            <v>694.22</v>
          </cell>
          <cell r="E3576" t="str">
            <v>683.21</v>
          </cell>
        </row>
        <row r="3577">
          <cell r="C3577" t="str">
            <v>694.22</v>
          </cell>
          <cell r="E3577" t="str">
            <v>683.24</v>
          </cell>
        </row>
        <row r="3578">
          <cell r="C3578" t="str">
            <v>694.22</v>
          </cell>
          <cell r="E3578" t="str">
            <v>683.24</v>
          </cell>
        </row>
        <row r="3579">
          <cell r="C3579" t="str">
            <v>694.22</v>
          </cell>
          <cell r="E3579" t="str">
            <v>683.22</v>
          </cell>
        </row>
        <row r="3580">
          <cell r="C3580" t="str">
            <v>699.31</v>
          </cell>
          <cell r="E3580" t="str">
            <v>683.22</v>
          </cell>
        </row>
        <row r="3581">
          <cell r="C3581" t="str">
            <v>699.32</v>
          </cell>
          <cell r="E3581" t="str">
            <v>683.22</v>
          </cell>
        </row>
        <row r="3582">
          <cell r="C3582" t="str">
            <v>699.32</v>
          </cell>
          <cell r="E3582" t="str">
            <v>699.75</v>
          </cell>
        </row>
        <row r="3583">
          <cell r="C3583" t="str">
            <v>699.31</v>
          </cell>
          <cell r="E3583" t="str">
            <v>699.75</v>
          </cell>
        </row>
        <row r="3584">
          <cell r="C3584" t="str">
            <v>699.41</v>
          </cell>
          <cell r="E3584" t="str">
            <v>684.11</v>
          </cell>
        </row>
        <row r="3585">
          <cell r="C3585" t="str">
            <v>699.41</v>
          </cell>
          <cell r="E3585" t="str">
            <v>684.12</v>
          </cell>
        </row>
        <row r="3586">
          <cell r="C3586" t="str">
            <v>699.41</v>
          </cell>
          <cell r="E3586" t="str">
            <v>288.23</v>
          </cell>
        </row>
        <row r="3587">
          <cell r="C3587" t="str">
            <v>697.31</v>
          </cell>
          <cell r="E3587" t="str">
            <v>684.25</v>
          </cell>
        </row>
        <row r="3588">
          <cell r="C3588" t="str">
            <v>697.31</v>
          </cell>
          <cell r="E3588" t="str">
            <v>684.25</v>
          </cell>
        </row>
        <row r="3589">
          <cell r="C3589" t="str">
            <v>697.31</v>
          </cell>
          <cell r="E3589" t="str">
            <v>684.21</v>
          </cell>
        </row>
        <row r="3590">
          <cell r="C3590" t="str">
            <v>697.32</v>
          </cell>
          <cell r="E3590" t="str">
            <v>684.21</v>
          </cell>
        </row>
        <row r="3591">
          <cell r="C3591" t="str">
            <v>697.32</v>
          </cell>
          <cell r="E3591" t="str">
            <v>684.21</v>
          </cell>
        </row>
        <row r="3592">
          <cell r="C3592" t="str">
            <v>697.32</v>
          </cell>
          <cell r="E3592" t="str">
            <v>684.22</v>
          </cell>
        </row>
        <row r="3593">
          <cell r="C3593" t="str">
            <v>697.33</v>
          </cell>
          <cell r="E3593" t="str">
            <v>684.22</v>
          </cell>
        </row>
        <row r="3594">
          <cell r="C3594" t="str">
            <v>812.11</v>
          </cell>
          <cell r="E3594" t="str">
            <v>684.22</v>
          </cell>
        </row>
        <row r="3595">
          <cell r="C3595" t="str">
            <v>812.11</v>
          </cell>
          <cell r="E3595" t="str">
            <v>684.22</v>
          </cell>
        </row>
        <row r="3596">
          <cell r="C3596" t="str">
            <v>812.15</v>
          </cell>
          <cell r="E3596" t="str">
            <v>684.23</v>
          </cell>
        </row>
        <row r="3597">
          <cell r="C3597" t="str">
            <v>697.44</v>
          </cell>
          <cell r="E3597" t="str">
            <v>684.23</v>
          </cell>
        </row>
        <row r="3598">
          <cell r="C3598" t="str">
            <v>697.41</v>
          </cell>
          <cell r="E3598" t="str">
            <v>684.23</v>
          </cell>
        </row>
        <row r="3599">
          <cell r="C3599" t="str">
            <v>697.41</v>
          </cell>
          <cell r="E3599" t="str">
            <v>684.23</v>
          </cell>
        </row>
        <row r="3600">
          <cell r="C3600" t="str">
            <v>697.41</v>
          </cell>
          <cell r="E3600" t="str">
            <v>684.24</v>
          </cell>
        </row>
        <row r="3601">
          <cell r="C3601" t="str">
            <v>697.41</v>
          </cell>
          <cell r="E3601" t="str">
            <v>684.24</v>
          </cell>
        </row>
        <row r="3602">
          <cell r="C3602" t="str">
            <v>697.41</v>
          </cell>
          <cell r="E3602" t="str">
            <v>684.24</v>
          </cell>
        </row>
        <row r="3603">
          <cell r="C3603" t="str">
            <v>697.51</v>
          </cell>
          <cell r="E3603" t="str">
            <v>684.26</v>
          </cell>
        </row>
        <row r="3604">
          <cell r="C3604" t="str">
            <v>697.51</v>
          </cell>
          <cell r="E3604" t="str">
            <v>684.26</v>
          </cell>
        </row>
        <row r="3605">
          <cell r="C3605" t="str">
            <v>697.51</v>
          </cell>
          <cell r="E3605" t="str">
            <v>684.27</v>
          </cell>
        </row>
        <row r="3606">
          <cell r="C3606" t="str">
            <v>697.51</v>
          </cell>
          <cell r="E3606" t="str">
            <v>691.21</v>
          </cell>
        </row>
        <row r="3607">
          <cell r="C3607" t="str">
            <v>699.62</v>
          </cell>
          <cell r="E3607" t="str">
            <v>691.29</v>
          </cell>
        </row>
        <row r="3608">
          <cell r="C3608" t="str">
            <v>699.63</v>
          </cell>
          <cell r="E3608" t="str">
            <v>692.12</v>
          </cell>
        </row>
        <row r="3609">
          <cell r="C3609" t="str">
            <v>699.63</v>
          </cell>
          <cell r="E3609" t="str">
            <v>692.42</v>
          </cell>
        </row>
        <row r="3610">
          <cell r="C3610" t="str">
            <v>699.65</v>
          </cell>
          <cell r="E3610" t="str">
            <v>692.42</v>
          </cell>
        </row>
        <row r="3611">
          <cell r="C3611" t="str">
            <v>699.65</v>
          </cell>
          <cell r="E3611" t="str">
            <v>692.44</v>
          </cell>
        </row>
        <row r="3612">
          <cell r="C3612" t="str">
            <v>699.67</v>
          </cell>
          <cell r="E3612" t="str">
            <v>693.13</v>
          </cell>
        </row>
        <row r="3613">
          <cell r="C3613" t="str">
            <v>699.69</v>
          </cell>
          <cell r="E3613" t="str">
            <v>693.13</v>
          </cell>
        </row>
        <row r="3614">
          <cell r="C3614" t="str">
            <v>283.21</v>
          </cell>
          <cell r="E3614" t="str">
            <v>697.43</v>
          </cell>
          <cell r="F3614" t="str">
            <v>52239 Inorganic oxygen compounds of nonmetals, n.e.s.</v>
          </cell>
        </row>
        <row r="3615">
          <cell r="C3615" t="str">
            <v>283.22</v>
          </cell>
          <cell r="E3615" t="str">
            <v>697.43</v>
          </cell>
          <cell r="F3615" t="str">
            <v>52241 Halides and halide oxides of nonmetals</v>
          </cell>
        </row>
        <row r="3616">
          <cell r="C3616" t="str">
            <v>682.11</v>
          </cell>
          <cell r="E3616" t="str">
            <v>697.53</v>
          </cell>
        </row>
        <row r="3617">
          <cell r="C3617" t="str">
            <v>682.12</v>
          </cell>
          <cell r="E3617" t="str">
            <v>694.4</v>
          </cell>
        </row>
        <row r="3618">
          <cell r="C3618" t="str">
            <v>682.12</v>
          </cell>
          <cell r="E3618" t="str">
            <v>699.79</v>
          </cell>
        </row>
        <row r="3619">
          <cell r="C3619" t="str">
            <v>682.12</v>
          </cell>
          <cell r="E3619" t="str">
            <v>699.79</v>
          </cell>
        </row>
        <row r="3620">
          <cell r="C3620" t="str">
            <v>682.12</v>
          </cell>
          <cell r="E3620" t="str">
            <v>685.12</v>
          </cell>
        </row>
        <row r="3621">
          <cell r="C3621" t="str">
            <v>682.14</v>
          </cell>
          <cell r="E3621" t="str">
            <v>685.11</v>
          </cell>
        </row>
        <row r="3622">
          <cell r="C3622" t="str">
            <v>682.14</v>
          </cell>
          <cell r="E3622" t="str">
            <v>685.11</v>
          </cell>
        </row>
        <row r="3623">
          <cell r="C3623" t="str">
            <v>682.14</v>
          </cell>
          <cell r="E3623" t="str">
            <v>288.24</v>
          </cell>
        </row>
        <row r="3624">
          <cell r="C3624" t="str">
            <v>682.14</v>
          </cell>
          <cell r="E3624" t="str">
            <v>685.2</v>
          </cell>
        </row>
        <row r="3625">
          <cell r="C3625" t="str">
            <v>288.21</v>
          </cell>
          <cell r="E3625" t="str">
            <v>685.2</v>
          </cell>
          <cell r="F3625" t="str">
            <v>52351 Nitrites</v>
          </cell>
        </row>
        <row r="3626">
          <cell r="C3626" t="str">
            <v>682.13</v>
          </cell>
          <cell r="E3626" t="str">
            <v>685.2</v>
          </cell>
        </row>
        <row r="3627">
          <cell r="C3627" t="str">
            <v>682.62</v>
          </cell>
          <cell r="E3627" t="str">
            <v>699.76</v>
          </cell>
        </row>
        <row r="3628">
          <cell r="C3628" t="str">
            <v>682.62</v>
          </cell>
          <cell r="E3628" t="str">
            <v>686.11</v>
          </cell>
        </row>
        <row r="3629">
          <cell r="C3629" t="str">
            <v>682.31</v>
          </cell>
          <cell r="E3629" t="str">
            <v>686.11</v>
          </cell>
        </row>
        <row r="3630">
          <cell r="C3630" t="str">
            <v>682.32</v>
          </cell>
          <cell r="E3630" t="str">
            <v>686.12</v>
          </cell>
        </row>
        <row r="3631">
          <cell r="C3631" t="str">
            <v>682.32</v>
          </cell>
          <cell r="E3631" t="str">
            <v>288.25</v>
          </cell>
        </row>
        <row r="3632">
          <cell r="C3632" t="str">
            <v>682.32</v>
          </cell>
          <cell r="E3632" t="str">
            <v>686.33</v>
          </cell>
        </row>
        <row r="3633">
          <cell r="C3633" t="str">
            <v>682.41</v>
          </cell>
          <cell r="E3633" t="str">
            <v>686.33</v>
          </cell>
        </row>
        <row r="3634">
          <cell r="C3634" t="str">
            <v>682.41</v>
          </cell>
          <cell r="E3634" t="str">
            <v>686.31</v>
          </cell>
        </row>
        <row r="3635">
          <cell r="C3635" t="str">
            <v>682.42</v>
          </cell>
          <cell r="E3635" t="str">
            <v>686.32</v>
          </cell>
        </row>
        <row r="3636">
          <cell r="C3636" t="str">
            <v>682.42</v>
          </cell>
          <cell r="E3636" t="str">
            <v>699.77</v>
          </cell>
        </row>
        <row r="3637">
          <cell r="C3637" t="str">
            <v>682.42</v>
          </cell>
          <cell r="E3637" t="str">
            <v>687.11</v>
          </cell>
        </row>
        <row r="3638">
          <cell r="C3638" t="str">
            <v>682.51</v>
          </cell>
          <cell r="E3638" t="str">
            <v>687.12</v>
          </cell>
        </row>
        <row r="3639">
          <cell r="C3639" t="str">
            <v>682.51</v>
          </cell>
          <cell r="E3639" t="str">
            <v>288.26</v>
          </cell>
        </row>
        <row r="3640">
          <cell r="C3640" t="str">
            <v>682.52</v>
          </cell>
          <cell r="E3640" t="str">
            <v>687.2</v>
          </cell>
        </row>
        <row r="3641">
          <cell r="C3641" t="str">
            <v>682.52</v>
          </cell>
          <cell r="E3641" t="str">
            <v>699.78</v>
          </cell>
        </row>
        <row r="3642">
          <cell r="C3642" t="str">
            <v>682.52</v>
          </cell>
          <cell r="E3642" t="str">
            <v>689.11</v>
          </cell>
        </row>
        <row r="3643">
          <cell r="C3643" t="str">
            <v>682.52</v>
          </cell>
          <cell r="E3643" t="str">
            <v>689.11</v>
          </cell>
        </row>
        <row r="3644">
          <cell r="C3644" t="str">
            <v>682.52</v>
          </cell>
          <cell r="E3644" t="str">
            <v>699.91</v>
          </cell>
        </row>
        <row r="3645">
          <cell r="C3645" t="str">
            <v>682.52</v>
          </cell>
          <cell r="E3645" t="str">
            <v>689.11</v>
          </cell>
        </row>
        <row r="3646">
          <cell r="C3646" t="str">
            <v>682.61</v>
          </cell>
          <cell r="E3646" t="str">
            <v>699.91</v>
          </cell>
        </row>
        <row r="3647">
          <cell r="C3647" t="str">
            <v>682.61</v>
          </cell>
          <cell r="E3647" t="str">
            <v>689.12</v>
          </cell>
        </row>
        <row r="3648">
          <cell r="C3648" t="str">
            <v>682.61</v>
          </cell>
          <cell r="E3648" t="str">
            <v>689.12</v>
          </cell>
        </row>
        <row r="3649">
          <cell r="C3649" t="str">
            <v>682.61</v>
          </cell>
          <cell r="E3649" t="str">
            <v>699.92</v>
          </cell>
        </row>
        <row r="3650">
          <cell r="C3650" t="str">
            <v>682.71</v>
          </cell>
          <cell r="E3650" t="str">
            <v>699.92</v>
          </cell>
        </row>
        <row r="3651">
          <cell r="C3651" t="str">
            <v>682.71</v>
          </cell>
          <cell r="E3651" t="str">
            <v>689.12</v>
          </cell>
        </row>
        <row r="3652">
          <cell r="C3652" t="str">
            <v>682.71</v>
          </cell>
          <cell r="E3652" t="str">
            <v>699.92</v>
          </cell>
        </row>
        <row r="3653">
          <cell r="C3653" t="str">
            <v>682.71</v>
          </cell>
          <cell r="E3653" t="str">
            <v>689.13</v>
          </cell>
        </row>
        <row r="3654">
          <cell r="C3654" t="str">
            <v>682.72</v>
          </cell>
          <cell r="E3654" t="str">
            <v>689.13</v>
          </cell>
        </row>
        <row r="3655">
          <cell r="C3655" t="str">
            <v>682.72</v>
          </cell>
          <cell r="E3655" t="str">
            <v>699.93</v>
          </cell>
        </row>
        <row r="3656">
          <cell r="C3656" t="str">
            <v>693.12</v>
          </cell>
          <cell r="E3656" t="str">
            <v>689.15</v>
          </cell>
        </row>
        <row r="3657">
          <cell r="C3657" t="str">
            <v>693.52</v>
          </cell>
          <cell r="E3657" t="str">
            <v>689.15</v>
          </cell>
        </row>
        <row r="3658">
          <cell r="C3658" t="str">
            <v>693.52</v>
          </cell>
          <cell r="E3658" t="str">
            <v>689.14</v>
          </cell>
        </row>
        <row r="3659">
          <cell r="C3659" t="str">
            <v>694.31</v>
          </cell>
          <cell r="E3659" t="str">
            <v>699.94</v>
          </cell>
        </row>
        <row r="3660">
          <cell r="C3660" t="str">
            <v>694.32</v>
          </cell>
          <cell r="E3660" t="str">
            <v>699.94</v>
          </cell>
        </row>
        <row r="3661">
          <cell r="C3661" t="str">
            <v>694.32</v>
          </cell>
          <cell r="E3661" t="str">
            <v>689.81</v>
          </cell>
        </row>
        <row r="3662">
          <cell r="C3662" t="str">
            <v>694.33</v>
          </cell>
          <cell r="E3662" t="str">
            <v>689.81</v>
          </cell>
        </row>
        <row r="3663">
          <cell r="C3663" t="str">
            <v>694.33</v>
          </cell>
          <cell r="E3663" t="str">
            <v>699.81</v>
          </cell>
        </row>
        <row r="3664">
          <cell r="C3664" t="str">
            <v>699.42</v>
          </cell>
          <cell r="E3664" t="str">
            <v>689.92</v>
          </cell>
        </row>
        <row r="3665">
          <cell r="C3665" t="str">
            <v>697.34</v>
          </cell>
          <cell r="E3665" t="str">
            <v>689.82</v>
          </cell>
        </row>
        <row r="3666">
          <cell r="C3666" t="str">
            <v>697.42</v>
          </cell>
          <cell r="E3666" t="str">
            <v>689.82</v>
          </cell>
        </row>
        <row r="3667">
          <cell r="C3667" t="str">
            <v>697.42</v>
          </cell>
          <cell r="E3667" t="str">
            <v>699.83</v>
          </cell>
        </row>
        <row r="3668">
          <cell r="C3668" t="str">
            <v>697.52</v>
          </cell>
          <cell r="E3668" t="str">
            <v>689.83</v>
          </cell>
        </row>
        <row r="3669">
          <cell r="C3669" t="str">
            <v>699.71</v>
          </cell>
          <cell r="E3669" t="str">
            <v>689.83</v>
          </cell>
        </row>
        <row r="3670">
          <cell r="C3670" t="str">
            <v>699.73</v>
          </cell>
          <cell r="E3670" t="str">
            <v>699.85</v>
          </cell>
        </row>
        <row r="3671">
          <cell r="C3671" t="str">
            <v>699.73</v>
          </cell>
          <cell r="E3671" t="str">
            <v>689.84</v>
          </cell>
        </row>
        <row r="3672">
          <cell r="C3672" t="str">
            <v>284.21</v>
          </cell>
          <cell r="E3672" t="str">
            <v>689.84</v>
          </cell>
          <cell r="F3672" t="str">
            <v>52251 Zinc oxide; zinc peroxide</v>
          </cell>
        </row>
        <row r="3673">
          <cell r="C3673" t="str">
            <v>284.22</v>
          </cell>
          <cell r="E3673" t="str">
            <v>699.87</v>
          </cell>
          <cell r="F3673" t="str">
            <v>52252 Chromium oxides and hydroxides</v>
          </cell>
        </row>
        <row r="3674">
          <cell r="C3674" t="str">
            <v>683.11</v>
          </cell>
          <cell r="E3674" t="str">
            <v>689.93</v>
          </cell>
        </row>
        <row r="3675">
          <cell r="C3675" t="str">
            <v>683.12</v>
          </cell>
          <cell r="E3675" t="str">
            <v>689.93</v>
          </cell>
        </row>
        <row r="3676">
          <cell r="C3676" t="str">
            <v>288.22</v>
          </cell>
          <cell r="E3676" t="str">
            <v>689.93</v>
          </cell>
          <cell r="F3676" t="str">
            <v>52352 Potassium nitrate</v>
          </cell>
        </row>
        <row r="3677">
          <cell r="C3677" t="str">
            <v>683.23</v>
          </cell>
          <cell r="E3677" t="str">
            <v>689.94</v>
          </cell>
        </row>
        <row r="3678">
          <cell r="C3678" t="str">
            <v>683.21</v>
          </cell>
          <cell r="E3678" t="str">
            <v>689.91</v>
          </cell>
        </row>
        <row r="3679">
          <cell r="C3679" t="str">
            <v>683.21</v>
          </cell>
          <cell r="E3679" t="str">
            <v>689.91</v>
          </cell>
        </row>
        <row r="3680">
          <cell r="C3680" t="str">
            <v>683.21</v>
          </cell>
          <cell r="E3680" t="str">
            <v>699.95</v>
          </cell>
        </row>
        <row r="3681">
          <cell r="C3681" t="str">
            <v>683.21</v>
          </cell>
          <cell r="E3681" t="str">
            <v>689.95</v>
          </cell>
        </row>
        <row r="3682">
          <cell r="C3682" t="str">
            <v>683.24</v>
          </cell>
          <cell r="E3682" t="str">
            <v>689.95</v>
          </cell>
        </row>
        <row r="3683">
          <cell r="C3683" t="str">
            <v>683.24</v>
          </cell>
          <cell r="E3683" t="str">
            <v>689.95</v>
          </cell>
        </row>
        <row r="3684">
          <cell r="C3684" t="str">
            <v>683.22</v>
          </cell>
          <cell r="E3684" t="str">
            <v>689.98</v>
          </cell>
        </row>
        <row r="3685">
          <cell r="C3685" t="str">
            <v>683.22</v>
          </cell>
          <cell r="E3685" t="str">
            <v>689.98</v>
          </cell>
        </row>
        <row r="3686">
          <cell r="C3686" t="str">
            <v>683.22</v>
          </cell>
          <cell r="E3686" t="str">
            <v>699.99</v>
          </cell>
        </row>
        <row r="3687">
          <cell r="C3687" t="str">
            <v>699.75</v>
          </cell>
          <cell r="E3687" t="str">
            <v>689.98</v>
          </cell>
        </row>
        <row r="3688">
          <cell r="C3688" t="str">
            <v>699.75</v>
          </cell>
          <cell r="E3688" t="str">
            <v>699.99</v>
          </cell>
        </row>
        <row r="3689">
          <cell r="C3689" t="str">
            <v>684.11</v>
          </cell>
          <cell r="E3689" t="str">
            <v>689.99</v>
          </cell>
        </row>
        <row r="3690">
          <cell r="C3690" t="str">
            <v>684.12</v>
          </cell>
          <cell r="E3690" t="str">
            <v>695.1</v>
          </cell>
        </row>
        <row r="3691">
          <cell r="C3691" t="str">
            <v>288.23</v>
          </cell>
          <cell r="E3691" t="str">
            <v>695.1</v>
          </cell>
          <cell r="F3691" t="str">
            <v>52359 Nitrates, n.e.s.</v>
          </cell>
        </row>
        <row r="3692">
          <cell r="C3692" t="str">
            <v>684.25</v>
          </cell>
          <cell r="E3692" t="str">
            <v>695.1</v>
          </cell>
        </row>
        <row r="3693">
          <cell r="C3693" t="str">
            <v>684.25</v>
          </cell>
          <cell r="E3693" t="str">
            <v>695.1</v>
          </cell>
        </row>
        <row r="3694">
          <cell r="C3694" t="str">
            <v>684.21</v>
          </cell>
          <cell r="E3694" t="str">
            <v>695.1</v>
          </cell>
        </row>
        <row r="3695">
          <cell r="C3695" t="str">
            <v>684.21</v>
          </cell>
          <cell r="E3695" t="str">
            <v>695.1</v>
          </cell>
        </row>
        <row r="3696">
          <cell r="C3696" t="str">
            <v>684.21</v>
          </cell>
          <cell r="E3696" t="str">
            <v>695.1</v>
          </cell>
        </row>
        <row r="3697">
          <cell r="C3697" t="str">
            <v>684.22</v>
          </cell>
          <cell r="E3697" t="str">
            <v>695.21</v>
          </cell>
        </row>
        <row r="3698">
          <cell r="C3698" t="str">
            <v>684.22</v>
          </cell>
          <cell r="E3698" t="str">
            <v>695.51</v>
          </cell>
        </row>
        <row r="3699">
          <cell r="C3699" t="str">
            <v>684.22</v>
          </cell>
          <cell r="E3699" t="str">
            <v>695.52</v>
          </cell>
        </row>
        <row r="3700">
          <cell r="C3700" t="str">
            <v>684.22</v>
          </cell>
          <cell r="E3700" t="str">
            <v>695.53</v>
          </cell>
        </row>
        <row r="3701">
          <cell r="C3701" t="str">
            <v>684.23</v>
          </cell>
          <cell r="E3701" t="str">
            <v>695.54</v>
          </cell>
        </row>
        <row r="3702">
          <cell r="C3702" t="str">
            <v>684.23</v>
          </cell>
          <cell r="E3702" t="str">
            <v>695.55</v>
          </cell>
        </row>
        <row r="3703">
          <cell r="C3703" t="str">
            <v>684.23</v>
          </cell>
          <cell r="E3703" t="str">
            <v>695.59</v>
          </cell>
        </row>
        <row r="3704">
          <cell r="C3704" t="str">
            <v>684.23</v>
          </cell>
          <cell r="E3704" t="str">
            <v>695.22</v>
          </cell>
        </row>
        <row r="3705">
          <cell r="C3705" t="str">
            <v>684.24</v>
          </cell>
          <cell r="E3705" t="str">
            <v>695.23</v>
          </cell>
        </row>
        <row r="3706">
          <cell r="C3706" t="str">
            <v>684.24</v>
          </cell>
          <cell r="E3706" t="str">
            <v>695.23</v>
          </cell>
        </row>
        <row r="3707">
          <cell r="C3707" t="str">
            <v>684.24</v>
          </cell>
          <cell r="E3707" t="str">
            <v>695.23</v>
          </cell>
        </row>
        <row r="3708">
          <cell r="C3708" t="str">
            <v>684.26</v>
          </cell>
          <cell r="E3708" t="str">
            <v>695.3</v>
          </cell>
        </row>
        <row r="3709">
          <cell r="C3709" t="str">
            <v>684.26</v>
          </cell>
          <cell r="E3709" t="str">
            <v>695.3</v>
          </cell>
        </row>
        <row r="3710">
          <cell r="C3710" t="str">
            <v>684.27</v>
          </cell>
          <cell r="E3710" t="str">
            <v>695.3</v>
          </cell>
        </row>
        <row r="3711">
          <cell r="C3711" t="str">
            <v>691.21</v>
          </cell>
          <cell r="E3711" t="str">
            <v>695.41</v>
          </cell>
        </row>
        <row r="3712">
          <cell r="C3712" t="str">
            <v>691.29</v>
          </cell>
          <cell r="E3712" t="str">
            <v>695.42</v>
          </cell>
        </row>
        <row r="3713">
          <cell r="C3713" t="str">
            <v>692.12</v>
          </cell>
          <cell r="E3713" t="str">
            <v>695.43</v>
          </cell>
        </row>
        <row r="3714">
          <cell r="C3714" t="str">
            <v>692.42</v>
          </cell>
          <cell r="E3714" t="str">
            <v>695.44</v>
          </cell>
        </row>
        <row r="3715">
          <cell r="C3715" t="str">
            <v>692.42</v>
          </cell>
          <cell r="E3715" t="str">
            <v>695.45</v>
          </cell>
        </row>
        <row r="3716">
          <cell r="C3716" t="str">
            <v>692.44</v>
          </cell>
          <cell r="E3716" t="str">
            <v>695.46</v>
          </cell>
        </row>
        <row r="3717">
          <cell r="C3717" t="str">
            <v>693.13</v>
          </cell>
          <cell r="E3717" t="str">
            <v>695.46</v>
          </cell>
        </row>
        <row r="3718">
          <cell r="C3718" t="str">
            <v>693.13</v>
          </cell>
          <cell r="E3718" t="str">
            <v>695.47</v>
          </cell>
        </row>
        <row r="3719">
          <cell r="C3719" t="str">
            <v>697.43</v>
          </cell>
          <cell r="E3719" t="str">
            <v>695.48</v>
          </cell>
        </row>
        <row r="3720">
          <cell r="C3720" t="str">
            <v>697.43</v>
          </cell>
          <cell r="E3720" t="str">
            <v>695.49</v>
          </cell>
        </row>
        <row r="3721">
          <cell r="C3721" t="str">
            <v>697.53</v>
          </cell>
          <cell r="E3721" t="str">
            <v>695.7</v>
          </cell>
        </row>
        <row r="3722">
          <cell r="C3722" t="str">
            <v>694.4</v>
          </cell>
          <cell r="E3722" t="str">
            <v>695.63</v>
          </cell>
        </row>
        <row r="3723">
          <cell r="C3723" t="str">
            <v>699.79</v>
          </cell>
          <cell r="E3723" t="str">
            <v>695.63</v>
          </cell>
        </row>
        <row r="3724">
          <cell r="C3724" t="str">
            <v>699.79</v>
          </cell>
          <cell r="E3724" t="str">
            <v>695.64</v>
          </cell>
        </row>
        <row r="3725">
          <cell r="C3725" t="str">
            <v>685.12</v>
          </cell>
          <cell r="E3725" t="str">
            <v>695.64</v>
          </cell>
        </row>
        <row r="3726">
          <cell r="C3726" t="str">
            <v>685.11</v>
          </cell>
          <cell r="E3726" t="str">
            <v>695.64</v>
          </cell>
        </row>
        <row r="3727">
          <cell r="C3727" t="str">
            <v>685.11</v>
          </cell>
          <cell r="E3727" t="str">
            <v>695.64</v>
          </cell>
        </row>
        <row r="3728">
          <cell r="C3728" t="str">
            <v>288.24</v>
          </cell>
          <cell r="E3728" t="str">
            <v>695.64</v>
          </cell>
          <cell r="F3728" t="str">
            <v>52361 Phosphinates (hypophosphites) and phosphonates (phosphites)</v>
          </cell>
        </row>
        <row r="3729">
          <cell r="C3729" t="str">
            <v>685.21</v>
          </cell>
          <cell r="E3729" t="str">
            <v>695.64</v>
          </cell>
        </row>
        <row r="3730">
          <cell r="C3730" t="str">
            <v>685.22</v>
          </cell>
          <cell r="E3730" t="str">
            <v>695.64</v>
          </cell>
        </row>
        <row r="3731">
          <cell r="C3731" t="str">
            <v>685.22</v>
          </cell>
          <cell r="E3731" t="str">
            <v>695.64</v>
          </cell>
        </row>
        <row r="3732">
          <cell r="C3732" t="str">
            <v>685.22</v>
          </cell>
          <cell r="E3732" t="str">
            <v>695.61</v>
          </cell>
        </row>
        <row r="3733">
          <cell r="C3733" t="str">
            <v>685.24</v>
          </cell>
          <cell r="E3733" t="str">
            <v>695.61</v>
          </cell>
        </row>
        <row r="3734">
          <cell r="C3734" t="str">
            <v>699.76</v>
          </cell>
          <cell r="E3734" t="str">
            <v>695.61</v>
          </cell>
        </row>
        <row r="3735">
          <cell r="C3735" t="str">
            <v>686.11</v>
          </cell>
          <cell r="E3735" t="str">
            <v>695.61</v>
          </cell>
        </row>
        <row r="3736">
          <cell r="C3736" t="str">
            <v>686.11</v>
          </cell>
          <cell r="E3736" t="str">
            <v>695.61</v>
          </cell>
        </row>
        <row r="3737">
          <cell r="C3737" t="str">
            <v>686.12</v>
          </cell>
          <cell r="E3737" t="str">
            <v>695.62</v>
          </cell>
        </row>
        <row r="3738">
          <cell r="C3738" t="str">
            <v>288.25</v>
          </cell>
          <cell r="E3738" t="str">
            <v>697.81</v>
          </cell>
          <cell r="F3738" t="str">
            <v>52362 Triammonium phosphate</v>
          </cell>
        </row>
        <row r="3739">
          <cell r="C3739" t="str">
            <v>686.33</v>
          </cell>
          <cell r="E3739" t="str">
            <v>696.8</v>
          </cell>
        </row>
        <row r="3740">
          <cell r="C3740" t="str">
            <v>686.33</v>
          </cell>
          <cell r="E3740" t="str">
            <v>696.8</v>
          </cell>
        </row>
        <row r="3741">
          <cell r="C3741" t="str">
            <v>686.31</v>
          </cell>
          <cell r="E3741" t="str">
            <v>696.8</v>
          </cell>
        </row>
        <row r="3742">
          <cell r="C3742" t="str">
            <v>686.32</v>
          </cell>
          <cell r="E3742" t="str">
            <v>696.8</v>
          </cell>
        </row>
        <row r="3743">
          <cell r="C3743" t="str">
            <v>686.34</v>
          </cell>
          <cell r="E3743" t="str">
            <v>696.8</v>
          </cell>
        </row>
        <row r="3744">
          <cell r="C3744" t="str">
            <v>699.77</v>
          </cell>
          <cell r="E3744" t="str">
            <v>696.8</v>
          </cell>
        </row>
        <row r="3745">
          <cell r="C3745" t="str">
            <v>687.11</v>
          </cell>
          <cell r="E3745" t="str">
            <v>696.31</v>
          </cell>
        </row>
        <row r="3746">
          <cell r="C3746" t="str">
            <v>687.12</v>
          </cell>
          <cell r="E3746" t="str">
            <v>696.35</v>
          </cell>
        </row>
        <row r="3747">
          <cell r="C3747" t="str">
            <v>288.26</v>
          </cell>
          <cell r="E3747" t="str">
            <v>696.38</v>
          </cell>
          <cell r="F3747" t="str">
            <v>52363 Phosphates, n.e.s.</v>
          </cell>
        </row>
        <row r="3748">
          <cell r="C3748" t="str">
            <v>687.21</v>
          </cell>
          <cell r="E3748" t="str">
            <v>696.4</v>
          </cell>
        </row>
        <row r="3749">
          <cell r="C3749" t="str">
            <v>687.22</v>
          </cell>
          <cell r="E3749" t="str">
            <v>696.51</v>
          </cell>
        </row>
        <row r="3750">
          <cell r="C3750" t="str">
            <v>687.23</v>
          </cell>
          <cell r="E3750" t="str">
            <v>696.55</v>
          </cell>
        </row>
        <row r="3751">
          <cell r="C3751" t="str">
            <v>687.24</v>
          </cell>
          <cell r="E3751" t="str">
            <v>696.59</v>
          </cell>
        </row>
        <row r="3752">
          <cell r="C3752" t="str">
            <v>699.78</v>
          </cell>
          <cell r="E3752" t="str">
            <v>696.61</v>
          </cell>
        </row>
        <row r="3753">
          <cell r="C3753" t="str">
            <v>689.11</v>
          </cell>
          <cell r="E3753" t="str">
            <v>696.62</v>
          </cell>
        </row>
        <row r="3754">
          <cell r="C3754" t="str">
            <v>689.11</v>
          </cell>
          <cell r="E3754" t="str">
            <v>696.63</v>
          </cell>
        </row>
        <row r="3755">
          <cell r="C3755" t="str">
            <v>699.91</v>
          </cell>
          <cell r="E3755" t="str">
            <v>696.69</v>
          </cell>
        </row>
        <row r="3756">
          <cell r="C3756" t="str">
            <v>699.91</v>
          </cell>
          <cell r="E3756" t="str">
            <v>699.11</v>
          </cell>
        </row>
        <row r="3757">
          <cell r="C3757" t="str">
            <v>689.11</v>
          </cell>
          <cell r="E3757" t="str">
            <v>699.11</v>
          </cell>
        </row>
        <row r="3758">
          <cell r="C3758" t="str">
            <v>699.91</v>
          </cell>
          <cell r="E3758" t="str">
            <v>699.11</v>
          </cell>
        </row>
        <row r="3759">
          <cell r="C3759" t="str">
            <v>689.12</v>
          </cell>
          <cell r="E3759" t="str">
            <v>699.11</v>
          </cell>
        </row>
        <row r="3760">
          <cell r="C3760" t="str">
            <v>689.12</v>
          </cell>
          <cell r="E3760" t="str">
            <v>699.11</v>
          </cell>
        </row>
        <row r="3761">
          <cell r="C3761" t="str">
            <v>699.92</v>
          </cell>
          <cell r="E3761" t="str">
            <v>699.11</v>
          </cell>
        </row>
        <row r="3762">
          <cell r="C3762" t="str">
            <v>699.92</v>
          </cell>
          <cell r="E3762" t="str">
            <v>699.11</v>
          </cell>
        </row>
        <row r="3763">
          <cell r="C3763" t="str">
            <v>689.12</v>
          </cell>
          <cell r="E3763" t="str">
            <v>699.13</v>
          </cell>
        </row>
        <row r="3764">
          <cell r="C3764" t="str">
            <v>699.92</v>
          </cell>
          <cell r="E3764" t="str">
            <v>699.14</v>
          </cell>
        </row>
        <row r="3765">
          <cell r="C3765" t="str">
            <v>689.13</v>
          </cell>
          <cell r="E3765" t="str">
            <v>699.15</v>
          </cell>
        </row>
        <row r="3766">
          <cell r="C3766" t="str">
            <v>689.13</v>
          </cell>
          <cell r="E3766" t="str">
            <v>699.16</v>
          </cell>
        </row>
        <row r="3767">
          <cell r="C3767" t="str">
            <v>699.93</v>
          </cell>
          <cell r="E3767" t="str">
            <v>699.17</v>
          </cell>
        </row>
        <row r="3768">
          <cell r="C3768" t="str">
            <v>689.15</v>
          </cell>
          <cell r="E3768" t="str">
            <v>699.19</v>
          </cell>
        </row>
        <row r="3769">
          <cell r="C3769" t="str">
            <v>689.15</v>
          </cell>
          <cell r="E3769" t="str">
            <v>699.19</v>
          </cell>
        </row>
        <row r="3770">
          <cell r="C3770" t="str">
            <v>689.14</v>
          </cell>
          <cell r="E3770" t="str">
            <v>699.19</v>
          </cell>
        </row>
        <row r="3771">
          <cell r="C3771" t="str">
            <v>699.94</v>
          </cell>
          <cell r="E3771" t="str">
            <v>699.12</v>
          </cell>
        </row>
        <row r="3772">
          <cell r="C3772" t="str">
            <v>699.94</v>
          </cell>
          <cell r="E3772" t="str">
            <v>895.11</v>
          </cell>
        </row>
        <row r="3773">
          <cell r="C3773" t="str">
            <v>689.81</v>
          </cell>
          <cell r="E3773" t="str">
            <v>895.12</v>
          </cell>
        </row>
        <row r="3774">
          <cell r="C3774" t="str">
            <v>689.81</v>
          </cell>
          <cell r="E3774" t="str">
            <v>895.12</v>
          </cell>
        </row>
        <row r="3775">
          <cell r="C3775" t="str">
            <v>699.81</v>
          </cell>
          <cell r="E3775" t="str">
            <v>895.12</v>
          </cell>
        </row>
        <row r="3776">
          <cell r="C3776" t="str">
            <v>689.92</v>
          </cell>
          <cell r="E3776" t="str">
            <v>699.52</v>
          </cell>
        </row>
        <row r="3777">
          <cell r="C3777" t="str">
            <v>689.82</v>
          </cell>
          <cell r="E3777" t="str">
            <v>697.82</v>
          </cell>
        </row>
        <row r="3778">
          <cell r="C3778" t="str">
            <v>689.82</v>
          </cell>
          <cell r="E3778" t="str">
            <v>697.82</v>
          </cell>
        </row>
        <row r="3779">
          <cell r="C3779" t="str">
            <v>699.83</v>
          </cell>
          <cell r="E3779" t="str">
            <v>697.82</v>
          </cell>
        </row>
        <row r="3780">
          <cell r="C3780" t="str">
            <v>689.83</v>
          </cell>
          <cell r="E3780" t="str">
            <v>699.51</v>
          </cell>
        </row>
        <row r="3781">
          <cell r="C3781" t="str">
            <v>689.83</v>
          </cell>
          <cell r="E3781" t="str">
            <v>699.51</v>
          </cell>
        </row>
        <row r="3782">
          <cell r="C3782" t="str">
            <v>699.85</v>
          </cell>
          <cell r="E3782" t="str">
            <v>699.33</v>
          </cell>
        </row>
        <row r="3783">
          <cell r="C3783" t="str">
            <v>689.84</v>
          </cell>
          <cell r="E3783" t="str">
            <v>699.33</v>
          </cell>
        </row>
        <row r="3784">
          <cell r="C3784" t="str">
            <v>689.84</v>
          </cell>
          <cell r="E3784" t="str">
            <v>699.33</v>
          </cell>
        </row>
        <row r="3785">
          <cell r="C3785" t="str">
            <v>699.87</v>
          </cell>
          <cell r="E3785" t="str">
            <v>699.53</v>
          </cell>
        </row>
        <row r="3786">
          <cell r="C3786" t="str">
            <v>689.93</v>
          </cell>
          <cell r="E3786" t="str">
            <v>699.53</v>
          </cell>
        </row>
        <row r="3787">
          <cell r="C3787" t="str">
            <v>689.93</v>
          </cell>
          <cell r="E3787" t="str">
            <v>699.54</v>
          </cell>
        </row>
        <row r="3788">
          <cell r="C3788" t="str">
            <v>689.93</v>
          </cell>
          <cell r="E3788" t="str">
            <v>699.55</v>
          </cell>
        </row>
        <row r="3789">
          <cell r="C3789" t="str">
            <v>689.94</v>
          </cell>
          <cell r="E3789" t="str">
            <v>699.55</v>
          </cell>
        </row>
        <row r="3790">
          <cell r="C3790" t="str">
            <v>689.91</v>
          </cell>
          <cell r="E3790" t="str">
            <v>699.55</v>
          </cell>
        </row>
        <row r="3791">
          <cell r="C3791" t="str">
            <v>689.91</v>
          </cell>
          <cell r="E3791" t="str">
            <v>699.55</v>
          </cell>
        </row>
        <row r="3792">
          <cell r="C3792" t="str">
            <v>699.95</v>
          </cell>
          <cell r="E3792" t="str">
            <v>718.71</v>
          </cell>
        </row>
        <row r="3793">
          <cell r="C3793" t="str">
            <v>689.95</v>
          </cell>
          <cell r="E3793" t="str">
            <v>728.47</v>
          </cell>
        </row>
        <row r="3794">
          <cell r="C3794" t="str">
            <v>689.95</v>
          </cell>
          <cell r="E3794" t="str">
            <v>718.77</v>
          </cell>
        </row>
        <row r="3795">
          <cell r="C3795" t="str">
            <v>689.95</v>
          </cell>
          <cell r="E3795" t="str">
            <v>718.78</v>
          </cell>
        </row>
        <row r="3796">
          <cell r="C3796" t="str">
            <v>689.96</v>
          </cell>
          <cell r="E3796" t="str">
            <v>711.11</v>
          </cell>
        </row>
        <row r="3797">
          <cell r="C3797" t="str">
            <v>689.97</v>
          </cell>
          <cell r="E3797" t="str">
            <v>711.11</v>
          </cell>
        </row>
        <row r="3798">
          <cell r="C3798" t="str">
            <v>689.98</v>
          </cell>
          <cell r="E3798" t="str">
            <v>711.11</v>
          </cell>
        </row>
        <row r="3799">
          <cell r="C3799" t="str">
            <v>689.98</v>
          </cell>
          <cell r="E3799" t="str">
            <v>711.12</v>
          </cell>
        </row>
        <row r="3800">
          <cell r="C3800" t="str">
            <v>699.99</v>
          </cell>
          <cell r="E3800" t="str">
            <v>711.91</v>
          </cell>
        </row>
        <row r="3801">
          <cell r="C3801" t="str">
            <v>689.98</v>
          </cell>
          <cell r="E3801" t="str">
            <v>812.17</v>
          </cell>
        </row>
        <row r="3802">
          <cell r="C3802" t="str">
            <v>699.99</v>
          </cell>
          <cell r="E3802" t="str">
            <v>812.19</v>
          </cell>
        </row>
        <row r="3803">
          <cell r="C3803" t="str">
            <v>689.99</v>
          </cell>
          <cell r="E3803" t="str">
            <v>711.21</v>
          </cell>
        </row>
        <row r="3804">
          <cell r="C3804" t="str">
            <v>695.1</v>
          </cell>
          <cell r="E3804" t="str">
            <v>711.22</v>
          </cell>
        </row>
        <row r="3805">
          <cell r="C3805" t="str">
            <v>695.1</v>
          </cell>
          <cell r="E3805" t="str">
            <v>711.92</v>
          </cell>
        </row>
        <row r="3806">
          <cell r="C3806" t="str">
            <v>695.1</v>
          </cell>
          <cell r="E3806" t="str">
            <v>741.71</v>
          </cell>
        </row>
        <row r="3807">
          <cell r="C3807" t="str">
            <v>695.1</v>
          </cell>
          <cell r="E3807" t="str">
            <v>741.72</v>
          </cell>
        </row>
        <row r="3808">
          <cell r="C3808" t="str">
            <v>695.1</v>
          </cell>
          <cell r="E3808" t="str">
            <v>712.11</v>
          </cell>
        </row>
        <row r="3809">
          <cell r="C3809" t="str">
            <v>695.1</v>
          </cell>
          <cell r="E3809" t="str">
            <v>712.19</v>
          </cell>
        </row>
        <row r="3810">
          <cell r="C3810" t="str">
            <v>695.1</v>
          </cell>
          <cell r="E3810" t="str">
            <v>712.19</v>
          </cell>
        </row>
        <row r="3811">
          <cell r="C3811" t="str">
            <v>695.21</v>
          </cell>
          <cell r="E3811" t="str">
            <v>712.8</v>
          </cell>
        </row>
        <row r="3812">
          <cell r="C3812" t="str">
            <v>695.51</v>
          </cell>
          <cell r="E3812" t="str">
            <v>713.11</v>
          </cell>
        </row>
        <row r="3813">
          <cell r="C3813" t="str">
            <v>695.52</v>
          </cell>
          <cell r="E3813" t="str">
            <v>713.31</v>
          </cell>
        </row>
        <row r="3814">
          <cell r="C3814" t="str">
            <v>695.53</v>
          </cell>
          <cell r="E3814" t="str">
            <v>713.32</v>
          </cell>
        </row>
        <row r="3815">
          <cell r="C3815" t="str">
            <v>695.54</v>
          </cell>
          <cell r="E3815" t="str">
            <v>713.21</v>
          </cell>
        </row>
        <row r="3816">
          <cell r="C3816" t="str">
            <v>695.55</v>
          </cell>
          <cell r="E3816" t="str">
            <v>713.21</v>
          </cell>
        </row>
        <row r="3817">
          <cell r="C3817" t="str">
            <v>695.59</v>
          </cell>
          <cell r="E3817" t="str">
            <v>713.21</v>
          </cell>
        </row>
        <row r="3818">
          <cell r="C3818" t="str">
            <v>695.22</v>
          </cell>
          <cell r="E3818" t="str">
            <v>713.22</v>
          </cell>
        </row>
        <row r="3819">
          <cell r="C3819" t="str">
            <v>695.23</v>
          </cell>
          <cell r="E3819" t="str">
            <v>713.81</v>
          </cell>
        </row>
        <row r="3820">
          <cell r="C3820" t="str">
            <v>695.23</v>
          </cell>
          <cell r="E3820" t="str">
            <v>713.33</v>
          </cell>
        </row>
        <row r="3821">
          <cell r="C3821" t="str">
            <v>695.23</v>
          </cell>
          <cell r="E3821" t="str">
            <v>713.23</v>
          </cell>
        </row>
        <row r="3822">
          <cell r="C3822" t="str">
            <v>695.3</v>
          </cell>
          <cell r="E3822" t="str">
            <v>713.82</v>
          </cell>
        </row>
        <row r="3823">
          <cell r="C3823" t="str">
            <v>695.3</v>
          </cell>
          <cell r="E3823" t="str">
            <v>713.19</v>
          </cell>
        </row>
        <row r="3824">
          <cell r="C3824" t="str">
            <v>695.3</v>
          </cell>
          <cell r="E3824" t="str">
            <v>713.91</v>
          </cell>
        </row>
        <row r="3825">
          <cell r="C3825" t="str">
            <v>695.41</v>
          </cell>
          <cell r="E3825" t="str">
            <v>713.92</v>
          </cell>
        </row>
        <row r="3826">
          <cell r="C3826" t="str">
            <v>695.42</v>
          </cell>
          <cell r="E3826" t="str">
            <v>718.11</v>
          </cell>
        </row>
        <row r="3827">
          <cell r="C3827" t="str">
            <v>695.43</v>
          </cell>
          <cell r="E3827" t="str">
            <v>718.11</v>
          </cell>
        </row>
        <row r="3828">
          <cell r="C3828" t="str">
            <v>695.44</v>
          </cell>
          <cell r="E3828" t="str">
            <v>718.11</v>
          </cell>
        </row>
        <row r="3829">
          <cell r="C3829" t="str">
            <v>695.45</v>
          </cell>
          <cell r="E3829" t="str">
            <v>718.19</v>
          </cell>
        </row>
        <row r="3830">
          <cell r="C3830" t="str">
            <v>695.46</v>
          </cell>
          <cell r="E3830" t="str">
            <v>714.41</v>
          </cell>
        </row>
        <row r="3831">
          <cell r="C3831" t="str">
            <v>695.46</v>
          </cell>
          <cell r="E3831" t="str">
            <v>714.41</v>
          </cell>
        </row>
        <row r="3832">
          <cell r="C3832" t="str">
            <v>695.47</v>
          </cell>
          <cell r="E3832" t="str">
            <v>714.81</v>
          </cell>
        </row>
        <row r="3833">
          <cell r="C3833" t="str">
            <v>695.48</v>
          </cell>
          <cell r="E3833" t="str">
            <v>714.81</v>
          </cell>
        </row>
        <row r="3834">
          <cell r="C3834" t="str">
            <v>695.49</v>
          </cell>
          <cell r="E3834" t="str">
            <v>714.89</v>
          </cell>
        </row>
        <row r="3835">
          <cell r="C3835" t="str">
            <v>695.7</v>
          </cell>
          <cell r="E3835" t="str">
            <v>714.89</v>
          </cell>
        </row>
        <row r="3836">
          <cell r="C3836" t="str">
            <v>695.63</v>
          </cell>
          <cell r="E3836" t="str">
            <v>714.91</v>
          </cell>
        </row>
        <row r="3837">
          <cell r="C3837" t="str">
            <v>695.63</v>
          </cell>
          <cell r="E3837" t="str">
            <v>714.99</v>
          </cell>
        </row>
        <row r="3838">
          <cell r="C3838" t="str">
            <v>695.64</v>
          </cell>
          <cell r="E3838" t="str">
            <v>714.49</v>
          </cell>
        </row>
        <row r="3839">
          <cell r="C3839" t="str">
            <v>695.64</v>
          </cell>
          <cell r="E3839" t="str">
            <v>718.91</v>
          </cell>
        </row>
        <row r="3840">
          <cell r="C3840" t="str">
            <v>695.64</v>
          </cell>
          <cell r="E3840" t="str">
            <v>718.93</v>
          </cell>
        </row>
        <row r="3841">
          <cell r="C3841" t="str">
            <v>695.64</v>
          </cell>
          <cell r="E3841" t="str">
            <v>718.92</v>
          </cell>
        </row>
        <row r="3842">
          <cell r="C3842" t="str">
            <v>695.64</v>
          </cell>
          <cell r="E3842" t="str">
            <v>718.93</v>
          </cell>
        </row>
        <row r="3843">
          <cell r="C3843" t="str">
            <v>695.64</v>
          </cell>
          <cell r="E3843" t="str">
            <v>718.93</v>
          </cell>
        </row>
        <row r="3844">
          <cell r="C3844" t="str">
            <v>695.64</v>
          </cell>
          <cell r="E3844" t="str">
            <v>718.99</v>
          </cell>
        </row>
        <row r="3845">
          <cell r="C3845" t="str">
            <v>695.64</v>
          </cell>
          <cell r="E3845" t="str">
            <v>742.11</v>
          </cell>
        </row>
        <row r="3846">
          <cell r="C3846" t="str">
            <v>695.61</v>
          </cell>
          <cell r="E3846" t="str">
            <v>742.19</v>
          </cell>
        </row>
        <row r="3847">
          <cell r="C3847" t="str">
            <v>695.61</v>
          </cell>
          <cell r="E3847" t="str">
            <v>742.71</v>
          </cell>
        </row>
        <row r="3848">
          <cell r="C3848" t="str">
            <v>695.61</v>
          </cell>
          <cell r="E3848" t="str">
            <v>742.2</v>
          </cell>
        </row>
        <row r="3849">
          <cell r="C3849" t="str">
            <v>695.61</v>
          </cell>
          <cell r="E3849" t="str">
            <v>742.3</v>
          </cell>
        </row>
        <row r="3850">
          <cell r="C3850" t="str">
            <v>695.61</v>
          </cell>
          <cell r="E3850" t="str">
            <v>742.4</v>
          </cell>
        </row>
        <row r="3851">
          <cell r="C3851" t="str">
            <v>695.62</v>
          </cell>
          <cell r="E3851" t="str">
            <v>742.5</v>
          </cell>
        </row>
        <row r="3852">
          <cell r="C3852" t="str">
            <v>697.81</v>
          </cell>
          <cell r="E3852" t="str">
            <v>742.6</v>
          </cell>
        </row>
        <row r="3853">
          <cell r="C3853" t="str">
            <v>696.8</v>
          </cell>
          <cell r="E3853" t="str">
            <v>742.71</v>
          </cell>
        </row>
        <row r="3854">
          <cell r="C3854" t="str">
            <v>696.8</v>
          </cell>
          <cell r="E3854" t="str">
            <v>742.75</v>
          </cell>
        </row>
        <row r="3855">
          <cell r="C3855" t="str">
            <v>696.8</v>
          </cell>
          <cell r="E3855" t="str">
            <v>742.91</v>
          </cell>
        </row>
        <row r="3856">
          <cell r="C3856" t="str">
            <v>696.8</v>
          </cell>
          <cell r="E3856" t="str">
            <v>742.95</v>
          </cell>
        </row>
        <row r="3857">
          <cell r="C3857" t="str">
            <v>696.8</v>
          </cell>
          <cell r="E3857" t="str">
            <v>743.11</v>
          </cell>
        </row>
        <row r="3858">
          <cell r="C3858" t="str">
            <v>696.8</v>
          </cell>
          <cell r="E3858" t="str">
            <v>743.13</v>
          </cell>
        </row>
        <row r="3859">
          <cell r="C3859" t="str">
            <v>696.31</v>
          </cell>
          <cell r="E3859" t="str">
            <v>743.15</v>
          </cell>
        </row>
        <row r="3860">
          <cell r="C3860" t="str">
            <v>696.35</v>
          </cell>
          <cell r="E3860" t="str">
            <v>743.17</v>
          </cell>
        </row>
        <row r="3861">
          <cell r="C3861" t="str">
            <v>696.38</v>
          </cell>
          <cell r="E3861" t="str">
            <v>743.41</v>
          </cell>
        </row>
        <row r="3862">
          <cell r="C3862" t="str">
            <v>696.4</v>
          </cell>
          <cell r="E3862" t="str">
            <v>743.43</v>
          </cell>
        </row>
        <row r="3863">
          <cell r="C3863" t="str">
            <v>696.51</v>
          </cell>
          <cell r="E3863" t="str">
            <v>743.45</v>
          </cell>
        </row>
        <row r="3864">
          <cell r="C3864" t="str">
            <v>696.55</v>
          </cell>
          <cell r="E3864" t="str">
            <v>743.19</v>
          </cell>
        </row>
        <row r="3865">
          <cell r="C3865" t="str">
            <v>696.59</v>
          </cell>
          <cell r="E3865" t="str">
            <v>743.8</v>
          </cell>
        </row>
        <row r="3866">
          <cell r="C3866" t="str">
            <v>696.61</v>
          </cell>
          <cell r="E3866" t="str">
            <v>741.51</v>
          </cell>
        </row>
        <row r="3867">
          <cell r="C3867" t="str">
            <v>696.62</v>
          </cell>
          <cell r="E3867" t="str">
            <v>741.55</v>
          </cell>
        </row>
        <row r="3868">
          <cell r="C3868" t="str">
            <v>696.63</v>
          </cell>
          <cell r="E3868" t="str">
            <v>741.55</v>
          </cell>
        </row>
        <row r="3869">
          <cell r="C3869" t="str">
            <v>696.69</v>
          </cell>
          <cell r="E3869" t="str">
            <v>741.55</v>
          </cell>
        </row>
        <row r="3870">
          <cell r="C3870" t="str">
            <v>699.11</v>
          </cell>
          <cell r="E3870" t="str">
            <v>741.55</v>
          </cell>
        </row>
        <row r="3871">
          <cell r="C3871" t="str">
            <v>699.11</v>
          </cell>
          <cell r="E3871" t="str">
            <v>741.59</v>
          </cell>
        </row>
        <row r="3872">
          <cell r="C3872" t="str">
            <v>699.11</v>
          </cell>
          <cell r="E3872" t="str">
            <v>741.21</v>
          </cell>
        </row>
        <row r="3873">
          <cell r="C3873" t="str">
            <v>699.11</v>
          </cell>
          <cell r="E3873" t="str">
            <v>741.23</v>
          </cell>
        </row>
        <row r="3874">
          <cell r="C3874" t="str">
            <v>699.11</v>
          </cell>
          <cell r="E3874" t="str">
            <v>741.25</v>
          </cell>
        </row>
        <row r="3875">
          <cell r="C3875" t="str">
            <v>699.11</v>
          </cell>
          <cell r="E3875" t="str">
            <v>741.28</v>
          </cell>
        </row>
        <row r="3876">
          <cell r="C3876" t="str">
            <v>699.11</v>
          </cell>
          <cell r="E3876" t="str">
            <v>741.36</v>
          </cell>
        </row>
        <row r="3877">
          <cell r="C3877" t="str">
            <v>699.13</v>
          </cell>
          <cell r="E3877" t="str">
            <v>741.37</v>
          </cell>
        </row>
        <row r="3878">
          <cell r="C3878" t="str">
            <v>699.14</v>
          </cell>
          <cell r="E3878" t="str">
            <v>741.38</v>
          </cell>
        </row>
        <row r="3879">
          <cell r="C3879" t="str">
            <v>699.15</v>
          </cell>
          <cell r="E3879" t="str">
            <v>741.39</v>
          </cell>
        </row>
        <row r="3880">
          <cell r="C3880" t="str">
            <v>699.16</v>
          </cell>
          <cell r="E3880" t="str">
            <v>775.21</v>
          </cell>
        </row>
        <row r="3881">
          <cell r="C3881" t="str">
            <v>699.17</v>
          </cell>
          <cell r="E3881" t="str">
            <v>775.21</v>
          </cell>
        </row>
        <row r="3882">
          <cell r="C3882" t="str">
            <v>699.19</v>
          </cell>
          <cell r="E3882" t="str">
            <v>775.21</v>
          </cell>
        </row>
        <row r="3883">
          <cell r="C3883" t="str">
            <v>699.19</v>
          </cell>
          <cell r="E3883" t="str">
            <v>775.22</v>
          </cell>
        </row>
        <row r="3884">
          <cell r="C3884" t="str">
            <v>699.19</v>
          </cell>
          <cell r="E3884" t="str">
            <v>775.22</v>
          </cell>
        </row>
        <row r="3885">
          <cell r="C3885" t="str">
            <v>699.12</v>
          </cell>
          <cell r="E3885" t="str">
            <v>741.43</v>
          </cell>
        </row>
        <row r="3886">
          <cell r="C3886" t="str">
            <v>895.11</v>
          </cell>
          <cell r="E3886" t="str">
            <v>741.45</v>
          </cell>
        </row>
        <row r="3887">
          <cell r="C3887" t="str">
            <v>895.12</v>
          </cell>
          <cell r="E3887" t="str">
            <v>741.45</v>
          </cell>
        </row>
        <row r="3888">
          <cell r="C3888" t="str">
            <v>895.12</v>
          </cell>
          <cell r="E3888" t="str">
            <v>741.49</v>
          </cell>
        </row>
        <row r="3889">
          <cell r="C3889" t="str">
            <v>895.12</v>
          </cell>
          <cell r="E3889" t="str">
            <v>741.49</v>
          </cell>
        </row>
        <row r="3890">
          <cell r="C3890" t="str">
            <v>699.52</v>
          </cell>
          <cell r="E3890" t="str">
            <v>741.81</v>
          </cell>
        </row>
        <row r="3891">
          <cell r="C3891" t="str">
            <v>697.82</v>
          </cell>
          <cell r="E3891" t="str">
            <v>741.82</v>
          </cell>
        </row>
        <row r="3892">
          <cell r="C3892" t="str">
            <v>697.82</v>
          </cell>
          <cell r="E3892" t="str">
            <v>741.83</v>
          </cell>
        </row>
        <row r="3893">
          <cell r="C3893" t="str">
            <v>697.82</v>
          </cell>
          <cell r="E3893" t="str">
            <v>741.84</v>
          </cell>
        </row>
        <row r="3894">
          <cell r="C3894" t="str">
            <v>699.51</v>
          </cell>
          <cell r="E3894" t="str">
            <v>741.85</v>
          </cell>
        </row>
        <row r="3895">
          <cell r="C3895" t="str">
            <v>699.51</v>
          </cell>
          <cell r="E3895" t="str">
            <v>741.86</v>
          </cell>
        </row>
        <row r="3896">
          <cell r="C3896" t="str">
            <v>699.33</v>
          </cell>
          <cell r="E3896" t="str">
            <v>741.73</v>
          </cell>
        </row>
        <row r="3897">
          <cell r="C3897" t="str">
            <v>699.33</v>
          </cell>
          <cell r="E3897" t="str">
            <v>741.74</v>
          </cell>
        </row>
        <row r="3898">
          <cell r="C3898" t="str">
            <v>699.33</v>
          </cell>
          <cell r="E3898" t="str">
            <v>741.75</v>
          </cell>
        </row>
        <row r="3899">
          <cell r="C3899" t="str">
            <v>699.53</v>
          </cell>
          <cell r="E3899" t="str">
            <v>741.87</v>
          </cell>
        </row>
        <row r="3900">
          <cell r="C3900" t="str">
            <v>699.53</v>
          </cell>
          <cell r="E3900" t="str">
            <v>741.89</v>
          </cell>
        </row>
        <row r="3901">
          <cell r="C3901" t="str">
            <v>699.54</v>
          </cell>
          <cell r="E3901" t="str">
            <v>741.9</v>
          </cell>
        </row>
        <row r="3902">
          <cell r="C3902" t="str">
            <v>699.55</v>
          </cell>
          <cell r="E3902" t="str">
            <v>745.91</v>
          </cell>
        </row>
        <row r="3903">
          <cell r="C3903" t="str">
            <v>699.55</v>
          </cell>
          <cell r="E3903" t="str">
            <v>745.93</v>
          </cell>
        </row>
        <row r="3904">
          <cell r="C3904" t="str">
            <v>699.55</v>
          </cell>
          <cell r="E3904" t="str">
            <v>745.93</v>
          </cell>
        </row>
        <row r="3905">
          <cell r="C3905" t="str">
            <v>699.55</v>
          </cell>
          <cell r="E3905" t="str">
            <v>743.51</v>
          </cell>
        </row>
        <row r="3906">
          <cell r="C3906" t="str">
            <v>718.71</v>
          </cell>
          <cell r="E3906" t="str">
            <v>743.55</v>
          </cell>
        </row>
        <row r="3907">
          <cell r="C3907" t="str">
            <v>728.47</v>
          </cell>
          <cell r="E3907" t="str">
            <v>743.59</v>
          </cell>
        </row>
        <row r="3908">
          <cell r="C3908" t="str">
            <v>718.77</v>
          </cell>
          <cell r="E3908" t="str">
            <v>743.61</v>
          </cell>
        </row>
        <row r="3909">
          <cell r="C3909" t="str">
            <v>718.78</v>
          </cell>
          <cell r="E3909" t="str">
            <v>743.62</v>
          </cell>
        </row>
        <row r="3910">
          <cell r="C3910" t="str">
            <v>711.11</v>
          </cell>
          <cell r="E3910" t="str">
            <v>743.63</v>
          </cell>
        </row>
        <row r="3911">
          <cell r="C3911" t="str">
            <v>711.11</v>
          </cell>
          <cell r="E3911" t="str">
            <v>743.67</v>
          </cell>
        </row>
        <row r="3912">
          <cell r="C3912" t="str">
            <v>711.11</v>
          </cell>
          <cell r="E3912" t="str">
            <v>743.64</v>
          </cell>
        </row>
        <row r="3913">
          <cell r="C3913" t="str">
            <v>711.12</v>
          </cell>
          <cell r="E3913" t="str">
            <v>743.69</v>
          </cell>
        </row>
        <row r="3914">
          <cell r="C3914" t="str">
            <v>711.91</v>
          </cell>
          <cell r="E3914" t="str">
            <v>743.91</v>
          </cell>
        </row>
        <row r="3915">
          <cell r="C3915" t="str">
            <v>812.17</v>
          </cell>
          <cell r="E3915" t="str">
            <v>743.95</v>
          </cell>
        </row>
        <row r="3916">
          <cell r="C3916" t="str">
            <v>812.19</v>
          </cell>
          <cell r="E3916" t="str">
            <v>775.3</v>
          </cell>
        </row>
        <row r="3917">
          <cell r="C3917" t="str">
            <v>711.21</v>
          </cell>
          <cell r="E3917" t="str">
            <v>745.21</v>
          </cell>
        </row>
        <row r="3918">
          <cell r="C3918" t="str">
            <v>711.22</v>
          </cell>
          <cell r="E3918" t="str">
            <v>745.23</v>
          </cell>
        </row>
        <row r="3919">
          <cell r="C3919" t="str">
            <v>711.92</v>
          </cell>
          <cell r="E3919" t="str">
            <v>745.27</v>
          </cell>
        </row>
        <row r="3920">
          <cell r="C3920" t="str">
            <v>741.71</v>
          </cell>
          <cell r="E3920" t="str">
            <v>745.27</v>
          </cell>
        </row>
        <row r="3921">
          <cell r="C3921" t="str">
            <v>741.72</v>
          </cell>
          <cell r="E3921" t="str">
            <v>745.29</v>
          </cell>
        </row>
        <row r="3922">
          <cell r="C3922" t="str">
            <v>712.11</v>
          </cell>
          <cell r="E3922" t="str">
            <v>745.32</v>
          </cell>
        </row>
        <row r="3923">
          <cell r="C3923" t="str">
            <v>712.19</v>
          </cell>
          <cell r="E3923" t="str">
            <v>745.31</v>
          </cell>
        </row>
        <row r="3924">
          <cell r="C3924" t="str">
            <v>712.19</v>
          </cell>
          <cell r="E3924" t="str">
            <v>745.31</v>
          </cell>
        </row>
        <row r="3925">
          <cell r="C3925" t="str">
            <v>712.8</v>
          </cell>
          <cell r="E3925" t="str">
            <v>745.31</v>
          </cell>
        </row>
        <row r="3926">
          <cell r="C3926" t="str">
            <v>713.11</v>
          </cell>
          <cell r="E3926" t="str">
            <v>745.31</v>
          </cell>
        </row>
        <row r="3927">
          <cell r="C3927" t="str">
            <v>713.31</v>
          </cell>
          <cell r="E3927" t="str">
            <v>745.31</v>
          </cell>
        </row>
        <row r="3928">
          <cell r="C3928" t="str">
            <v>713.32</v>
          </cell>
          <cell r="E3928" t="str">
            <v>745.39</v>
          </cell>
        </row>
        <row r="3929">
          <cell r="C3929" t="str">
            <v>713.21</v>
          </cell>
          <cell r="E3929" t="str">
            <v>745.61</v>
          </cell>
        </row>
        <row r="3930">
          <cell r="C3930" t="str">
            <v>713.21</v>
          </cell>
          <cell r="E3930" t="str">
            <v>745.62</v>
          </cell>
        </row>
        <row r="3931">
          <cell r="C3931" t="str">
            <v>713.21</v>
          </cell>
          <cell r="E3931" t="str">
            <v>745.63</v>
          </cell>
        </row>
        <row r="3932">
          <cell r="C3932" t="str">
            <v>713.22</v>
          </cell>
          <cell r="E3932" t="str">
            <v>745.64</v>
          </cell>
        </row>
        <row r="3933">
          <cell r="C3933" t="str">
            <v>713.81</v>
          </cell>
          <cell r="E3933" t="str">
            <v>745.65</v>
          </cell>
        </row>
        <row r="3934">
          <cell r="C3934" t="str">
            <v>713.33</v>
          </cell>
          <cell r="E3934" t="str">
            <v>745.68</v>
          </cell>
        </row>
        <row r="3935">
          <cell r="C3935" t="str">
            <v>713.23</v>
          </cell>
          <cell r="E3935" t="str">
            <v>744.21</v>
          </cell>
        </row>
        <row r="3936">
          <cell r="C3936" t="str">
            <v>713.82</v>
          </cell>
          <cell r="E3936" t="str">
            <v>744.21</v>
          </cell>
        </row>
        <row r="3937">
          <cell r="C3937" t="str">
            <v>713.19</v>
          </cell>
          <cell r="E3937" t="str">
            <v>744.25</v>
          </cell>
        </row>
        <row r="3938">
          <cell r="C3938" t="str">
            <v>713.91</v>
          </cell>
          <cell r="E3938" t="str">
            <v>744.25</v>
          </cell>
        </row>
        <row r="3939">
          <cell r="C3939" t="str">
            <v>713.92</v>
          </cell>
          <cell r="E3939" t="str">
            <v>744.41</v>
          </cell>
        </row>
        <row r="3940">
          <cell r="C3940" t="str">
            <v>718.11</v>
          </cell>
          <cell r="E3940" t="str">
            <v>744.43</v>
          </cell>
        </row>
        <row r="3941">
          <cell r="C3941" t="str">
            <v>718.11</v>
          </cell>
          <cell r="E3941" t="str">
            <v>744.49</v>
          </cell>
        </row>
        <row r="3942">
          <cell r="C3942" t="str">
            <v>718.11</v>
          </cell>
          <cell r="E3942" t="str">
            <v>744.31</v>
          </cell>
        </row>
        <row r="3943">
          <cell r="C3943" t="str">
            <v>718.19</v>
          </cell>
          <cell r="E3943" t="str">
            <v>744.32</v>
          </cell>
        </row>
        <row r="3944">
          <cell r="C3944" t="str">
            <v>714.41</v>
          </cell>
          <cell r="E3944" t="str">
            <v>744.33</v>
          </cell>
        </row>
        <row r="3945">
          <cell r="C3945" t="str">
            <v>714.41</v>
          </cell>
          <cell r="E3945" t="str">
            <v>744.34</v>
          </cell>
        </row>
        <row r="3946">
          <cell r="C3946" t="str">
            <v>714.81</v>
          </cell>
          <cell r="E3946" t="str">
            <v>744.35</v>
          </cell>
        </row>
        <row r="3947">
          <cell r="C3947" t="str">
            <v>714.81</v>
          </cell>
          <cell r="E3947" t="str">
            <v>744.37</v>
          </cell>
        </row>
        <row r="3948">
          <cell r="C3948" t="str">
            <v>714.89</v>
          </cell>
          <cell r="E3948" t="str">
            <v>744.37</v>
          </cell>
        </row>
        <row r="3949">
          <cell r="C3949" t="str">
            <v>714.89</v>
          </cell>
          <cell r="E3949" t="str">
            <v>744.39</v>
          </cell>
        </row>
        <row r="3950">
          <cell r="C3950" t="str">
            <v>714.91</v>
          </cell>
          <cell r="E3950" t="str">
            <v>744.39</v>
          </cell>
        </row>
        <row r="3951">
          <cell r="C3951" t="str">
            <v>714.99</v>
          </cell>
          <cell r="E3951" t="str">
            <v>744.11</v>
          </cell>
        </row>
        <row r="3952">
          <cell r="C3952" t="str">
            <v>714.49</v>
          </cell>
          <cell r="E3952" t="str">
            <v>744.12</v>
          </cell>
        </row>
        <row r="3953">
          <cell r="C3953" t="str">
            <v>718.91</v>
          </cell>
          <cell r="E3953" t="str">
            <v>744.13</v>
          </cell>
        </row>
        <row r="3954">
          <cell r="C3954" t="str">
            <v>718.93</v>
          </cell>
          <cell r="E3954" t="str">
            <v>744.81</v>
          </cell>
        </row>
        <row r="3955">
          <cell r="C3955" t="str">
            <v>718.92</v>
          </cell>
          <cell r="E3955" t="str">
            <v>744.71</v>
          </cell>
        </row>
        <row r="3956">
          <cell r="C3956" t="str">
            <v>718.93</v>
          </cell>
          <cell r="E3956" t="str">
            <v>744.72</v>
          </cell>
        </row>
        <row r="3957">
          <cell r="C3957" t="str">
            <v>718.93</v>
          </cell>
          <cell r="E3957" t="str">
            <v>744.73</v>
          </cell>
        </row>
        <row r="3958">
          <cell r="C3958" t="str">
            <v>718.99</v>
          </cell>
          <cell r="E3958" t="str">
            <v>744.74</v>
          </cell>
        </row>
        <row r="3959">
          <cell r="C3959" t="str">
            <v>742.11</v>
          </cell>
          <cell r="E3959" t="str">
            <v>744.79</v>
          </cell>
        </row>
        <row r="3960">
          <cell r="C3960" t="str">
            <v>742.19</v>
          </cell>
          <cell r="E3960" t="str">
            <v>744.85</v>
          </cell>
        </row>
        <row r="3961">
          <cell r="C3961" t="str">
            <v>742.71</v>
          </cell>
          <cell r="E3961" t="str">
            <v>744.89</v>
          </cell>
        </row>
        <row r="3962">
          <cell r="C3962" t="str">
            <v>742.2</v>
          </cell>
          <cell r="E3962" t="str">
            <v>744.89</v>
          </cell>
        </row>
        <row r="3963">
          <cell r="C3963" t="str">
            <v>742.3</v>
          </cell>
          <cell r="E3963" t="str">
            <v>723.11</v>
          </cell>
        </row>
        <row r="3964">
          <cell r="C3964" t="str">
            <v>742.4</v>
          </cell>
          <cell r="E3964" t="str">
            <v>723.11</v>
          </cell>
        </row>
        <row r="3965">
          <cell r="C3965" t="str">
            <v>742.5</v>
          </cell>
          <cell r="E3965" t="str">
            <v>723.12</v>
          </cell>
        </row>
        <row r="3966">
          <cell r="C3966" t="str">
            <v>742.6</v>
          </cell>
          <cell r="E3966" t="str">
            <v>723.31</v>
          </cell>
        </row>
        <row r="3967">
          <cell r="C3967" t="str">
            <v>742.71</v>
          </cell>
          <cell r="E3967" t="str">
            <v>723.33</v>
          </cell>
        </row>
        <row r="3968">
          <cell r="C3968" t="str">
            <v>742.75</v>
          </cell>
          <cell r="E3968" t="str">
            <v>723.21</v>
          </cell>
        </row>
        <row r="3969">
          <cell r="C3969" t="str">
            <v>742.91</v>
          </cell>
          <cell r="E3969" t="str">
            <v>723.22</v>
          </cell>
        </row>
        <row r="3970">
          <cell r="C3970" t="str">
            <v>742.95</v>
          </cell>
          <cell r="E3970" t="str">
            <v>723.29</v>
          </cell>
        </row>
        <row r="3971">
          <cell r="C3971" t="str">
            <v>743.11</v>
          </cell>
          <cell r="E3971" t="str">
            <v>723.41</v>
          </cell>
        </row>
        <row r="3972">
          <cell r="C3972" t="str">
            <v>743.13</v>
          </cell>
          <cell r="E3972" t="str">
            <v>723.42</v>
          </cell>
        </row>
        <row r="3973">
          <cell r="C3973" t="str">
            <v>743.15</v>
          </cell>
          <cell r="E3973" t="str">
            <v>723.35</v>
          </cell>
        </row>
        <row r="3974">
          <cell r="C3974" t="str">
            <v>743.17</v>
          </cell>
          <cell r="E3974" t="str">
            <v>723.43</v>
          </cell>
        </row>
        <row r="3975">
          <cell r="C3975" t="str">
            <v>743.41</v>
          </cell>
          <cell r="E3975" t="str">
            <v>723.37</v>
          </cell>
        </row>
        <row r="3976">
          <cell r="C3976" t="str">
            <v>743.43</v>
          </cell>
          <cell r="E3976" t="str">
            <v>723.44</v>
          </cell>
        </row>
        <row r="3977">
          <cell r="C3977" t="str">
            <v>743.45</v>
          </cell>
          <cell r="E3977" t="str">
            <v>723.39</v>
          </cell>
        </row>
        <row r="3978">
          <cell r="C3978" t="str">
            <v>743.19</v>
          </cell>
          <cell r="E3978" t="str">
            <v>723.45</v>
          </cell>
        </row>
        <row r="3979">
          <cell r="C3979" t="str">
            <v>743.8</v>
          </cell>
          <cell r="E3979" t="str">
            <v>723.47</v>
          </cell>
        </row>
        <row r="3980">
          <cell r="C3980" t="str">
            <v>741.51</v>
          </cell>
          <cell r="E3980" t="str">
            <v>744.91</v>
          </cell>
        </row>
        <row r="3981">
          <cell r="C3981" t="str">
            <v>741.55</v>
          </cell>
          <cell r="E3981" t="str">
            <v>744.92</v>
          </cell>
        </row>
        <row r="3982">
          <cell r="C3982" t="str">
            <v>741.55</v>
          </cell>
          <cell r="E3982" t="str">
            <v>744.93</v>
          </cell>
        </row>
        <row r="3983">
          <cell r="C3983" t="str">
            <v>741.55</v>
          </cell>
          <cell r="E3983" t="str">
            <v>744.94</v>
          </cell>
        </row>
        <row r="3984">
          <cell r="C3984" t="str">
            <v>741.55</v>
          </cell>
          <cell r="E3984" t="str">
            <v>723.91</v>
          </cell>
        </row>
        <row r="3985">
          <cell r="C3985" t="str">
            <v>741.59</v>
          </cell>
          <cell r="E3985" t="str">
            <v>723.92</v>
          </cell>
        </row>
        <row r="3986">
          <cell r="C3986" t="str">
            <v>741.21</v>
          </cell>
          <cell r="E3986" t="str">
            <v>723.93</v>
          </cell>
        </row>
        <row r="3987">
          <cell r="C3987" t="str">
            <v>741.23</v>
          </cell>
          <cell r="E3987" t="str">
            <v>723.99</v>
          </cell>
        </row>
        <row r="3988">
          <cell r="C3988" t="str">
            <v>741.25</v>
          </cell>
          <cell r="E3988" t="str">
            <v>721.11</v>
          </cell>
        </row>
        <row r="3989">
          <cell r="C3989" t="str">
            <v>741.28</v>
          </cell>
          <cell r="E3989" t="str">
            <v>721.13</v>
          </cell>
        </row>
        <row r="3990">
          <cell r="C3990" t="str">
            <v>741.36</v>
          </cell>
          <cell r="E3990" t="str">
            <v>721.13</v>
          </cell>
        </row>
        <row r="3991">
          <cell r="C3991" t="str">
            <v>741.37</v>
          </cell>
          <cell r="E3991" t="str">
            <v>721.12</v>
          </cell>
        </row>
        <row r="3992">
          <cell r="C3992" t="str">
            <v>741.38</v>
          </cell>
          <cell r="E3992" t="str">
            <v>721.12</v>
          </cell>
        </row>
        <row r="3993">
          <cell r="C3993" t="str">
            <v>741.39</v>
          </cell>
          <cell r="E3993" t="str">
            <v>721.18</v>
          </cell>
        </row>
        <row r="3994">
          <cell r="C3994" t="str">
            <v>775.21</v>
          </cell>
          <cell r="E3994" t="str">
            <v>721.19</v>
          </cell>
        </row>
        <row r="3995">
          <cell r="C3995" t="str">
            <v>775.21</v>
          </cell>
          <cell r="E3995" t="str">
            <v>721.21</v>
          </cell>
        </row>
        <row r="3996">
          <cell r="C3996" t="str">
            <v>775.21</v>
          </cell>
          <cell r="E3996" t="str">
            <v>721.21</v>
          </cell>
        </row>
        <row r="3997">
          <cell r="C3997" t="str">
            <v>775.21</v>
          </cell>
          <cell r="E3997" t="str">
            <v>721.23</v>
          </cell>
        </row>
        <row r="3998">
          <cell r="C3998" t="str">
            <v>775.22</v>
          </cell>
          <cell r="E3998" t="str">
            <v>721.23</v>
          </cell>
        </row>
        <row r="3999">
          <cell r="C3999" t="str">
            <v>775.22</v>
          </cell>
          <cell r="E3999" t="str">
            <v>721.23</v>
          </cell>
        </row>
        <row r="4000">
          <cell r="C4000" t="str">
            <v>741.43</v>
          </cell>
          <cell r="E4000" t="str">
            <v>721.22</v>
          </cell>
        </row>
        <row r="4001">
          <cell r="C4001" t="str">
            <v>741.45</v>
          </cell>
          <cell r="E4001" t="str">
            <v>721.23</v>
          </cell>
        </row>
        <row r="4002">
          <cell r="C4002" t="str">
            <v>741.45</v>
          </cell>
          <cell r="E4002" t="str">
            <v>721.23</v>
          </cell>
        </row>
        <row r="4003">
          <cell r="C4003" t="str">
            <v>741.49</v>
          </cell>
          <cell r="E4003" t="str">
            <v>721.23</v>
          </cell>
        </row>
        <row r="4004">
          <cell r="C4004" t="str">
            <v>741.49</v>
          </cell>
          <cell r="E4004" t="str">
            <v>721.26</v>
          </cell>
        </row>
        <row r="4005">
          <cell r="C4005" t="str">
            <v>741.81</v>
          </cell>
          <cell r="E4005" t="str">
            <v>721.29</v>
          </cell>
        </row>
        <row r="4006">
          <cell r="C4006" t="str">
            <v>741.82</v>
          </cell>
          <cell r="E4006" t="str">
            <v>721.31</v>
          </cell>
        </row>
        <row r="4007">
          <cell r="C4007" t="str">
            <v>741.83</v>
          </cell>
          <cell r="E4007" t="str">
            <v>721.38</v>
          </cell>
        </row>
        <row r="4008">
          <cell r="C4008" t="str">
            <v>741.84</v>
          </cell>
          <cell r="E4008" t="str">
            <v>721.39</v>
          </cell>
        </row>
        <row r="4009">
          <cell r="C4009" t="str">
            <v>741.85</v>
          </cell>
          <cell r="E4009" t="str">
            <v>721.91</v>
          </cell>
        </row>
        <row r="4010">
          <cell r="C4010" t="str">
            <v>741.86</v>
          </cell>
          <cell r="E4010" t="str">
            <v>721.98</v>
          </cell>
        </row>
        <row r="4011">
          <cell r="C4011" t="str">
            <v>741.73</v>
          </cell>
          <cell r="E4011" t="str">
            <v>721.96</v>
          </cell>
        </row>
        <row r="4012">
          <cell r="C4012" t="str">
            <v>741.74</v>
          </cell>
          <cell r="E4012" t="str">
            <v>721.95</v>
          </cell>
        </row>
        <row r="4013">
          <cell r="C4013" t="str">
            <v>741.75</v>
          </cell>
          <cell r="E4013" t="str">
            <v>721.95</v>
          </cell>
        </row>
        <row r="4014">
          <cell r="C4014" t="str">
            <v>741.87</v>
          </cell>
          <cell r="E4014" t="str">
            <v>721.96</v>
          </cell>
        </row>
        <row r="4015">
          <cell r="C4015" t="str">
            <v>741.89</v>
          </cell>
          <cell r="E4015" t="str">
            <v>721.99</v>
          </cell>
        </row>
        <row r="4016">
          <cell r="C4016" t="str">
            <v>741.9</v>
          </cell>
          <cell r="E4016" t="str">
            <v>721.99</v>
          </cell>
        </row>
        <row r="4017">
          <cell r="C4017" t="str">
            <v>745.91</v>
          </cell>
          <cell r="E4017" t="str">
            <v>721.27</v>
          </cell>
        </row>
        <row r="4018">
          <cell r="C4018" t="str">
            <v>745.93</v>
          </cell>
          <cell r="E4018" t="str">
            <v>727.11</v>
          </cell>
        </row>
        <row r="4019">
          <cell r="C4019" t="str">
            <v>745.93</v>
          </cell>
          <cell r="E4019" t="str">
            <v>727.19</v>
          </cell>
        </row>
        <row r="4020">
          <cell r="C4020" t="str">
            <v>743.51</v>
          </cell>
          <cell r="E4020" t="str">
            <v>727.22</v>
          </cell>
        </row>
        <row r="4021">
          <cell r="C4021" t="str">
            <v>743.55</v>
          </cell>
          <cell r="E4021" t="str">
            <v>727.22</v>
          </cell>
        </row>
        <row r="4022">
          <cell r="C4022" t="str">
            <v>743.59</v>
          </cell>
          <cell r="E4022" t="str">
            <v>727.22</v>
          </cell>
        </row>
        <row r="4023">
          <cell r="C4023" t="str">
            <v>743.61</v>
          </cell>
          <cell r="E4023" t="str">
            <v>727.22</v>
          </cell>
        </row>
        <row r="4024">
          <cell r="C4024" t="str">
            <v>743.62</v>
          </cell>
          <cell r="E4024" t="str">
            <v>727.22</v>
          </cell>
        </row>
        <row r="4025">
          <cell r="C4025" t="str">
            <v>743.63</v>
          </cell>
          <cell r="E4025" t="str">
            <v>727.22</v>
          </cell>
        </row>
        <row r="4026">
          <cell r="C4026" t="str">
            <v>743.67</v>
          </cell>
          <cell r="E4026" t="str">
            <v>727.22</v>
          </cell>
        </row>
        <row r="4027">
          <cell r="C4027" t="str">
            <v>743.64</v>
          </cell>
          <cell r="E4027" t="str">
            <v>727.29</v>
          </cell>
        </row>
        <row r="4028">
          <cell r="C4028" t="str">
            <v>743.69</v>
          </cell>
          <cell r="E4028" t="str">
            <v>725.11</v>
          </cell>
        </row>
        <row r="4029">
          <cell r="C4029" t="str">
            <v>743.91</v>
          </cell>
          <cell r="E4029" t="str">
            <v>725.12</v>
          </cell>
        </row>
        <row r="4030">
          <cell r="C4030" t="str">
            <v>743.95</v>
          </cell>
          <cell r="E4030" t="str">
            <v>725.12</v>
          </cell>
        </row>
        <row r="4031">
          <cell r="C4031" t="str">
            <v>775.3</v>
          </cell>
          <cell r="E4031" t="str">
            <v>725.91</v>
          </cell>
        </row>
        <row r="4032">
          <cell r="C4032" t="str">
            <v>745.21</v>
          </cell>
          <cell r="E4032" t="str">
            <v>725.91</v>
          </cell>
        </row>
        <row r="4033">
          <cell r="C4033" t="str">
            <v>745.23</v>
          </cell>
          <cell r="E4033" t="str">
            <v>726.81</v>
          </cell>
        </row>
        <row r="4034">
          <cell r="C4034" t="str">
            <v>745.27</v>
          </cell>
          <cell r="E4034" t="str">
            <v>726.89</v>
          </cell>
        </row>
        <row r="4035">
          <cell r="C4035" t="str">
            <v>745.27</v>
          </cell>
          <cell r="E4035" t="str">
            <v>725.21</v>
          </cell>
        </row>
        <row r="4036">
          <cell r="C4036" t="str">
            <v>745.29</v>
          </cell>
          <cell r="E4036" t="str">
            <v>725.23</v>
          </cell>
        </row>
        <row r="4037">
          <cell r="C4037" t="str">
            <v>745.32</v>
          </cell>
          <cell r="E4037" t="str">
            <v>725.25</v>
          </cell>
        </row>
        <row r="4038">
          <cell r="C4038" t="str">
            <v>745.31</v>
          </cell>
          <cell r="E4038" t="str">
            <v>725.27</v>
          </cell>
        </row>
        <row r="4039">
          <cell r="C4039" t="str">
            <v>745.31</v>
          </cell>
          <cell r="E4039" t="str">
            <v>725.29</v>
          </cell>
        </row>
        <row r="4040">
          <cell r="C4040" t="str">
            <v>745.31</v>
          </cell>
          <cell r="E4040" t="str">
            <v>725.99</v>
          </cell>
        </row>
        <row r="4041">
          <cell r="C4041" t="str">
            <v>745.31</v>
          </cell>
          <cell r="E4041" t="str">
            <v>726.31</v>
          </cell>
        </row>
        <row r="4042">
          <cell r="C4042" t="str">
            <v>745.31</v>
          </cell>
          <cell r="E4042" t="str">
            <v>726.91</v>
          </cell>
        </row>
        <row r="4043">
          <cell r="C4043" t="str">
            <v>745.39</v>
          </cell>
          <cell r="E4043" t="str">
            <v>726.35</v>
          </cell>
        </row>
        <row r="4044">
          <cell r="C4044" t="str">
            <v>745.61</v>
          </cell>
          <cell r="E4044" t="str">
            <v>726.51</v>
          </cell>
        </row>
        <row r="4045">
          <cell r="C4045" t="str">
            <v>745.62</v>
          </cell>
          <cell r="E4045" t="str">
            <v>726.55</v>
          </cell>
        </row>
        <row r="4046">
          <cell r="C4046" t="str">
            <v>745.63</v>
          </cell>
          <cell r="E4046" t="str">
            <v>726.59</v>
          </cell>
        </row>
        <row r="4047">
          <cell r="C4047" t="str">
            <v>745.64</v>
          </cell>
          <cell r="E4047" t="str">
            <v>726.61</v>
          </cell>
        </row>
        <row r="4048">
          <cell r="C4048" t="str">
            <v>745.65</v>
          </cell>
          <cell r="E4048" t="str">
            <v>726.61</v>
          </cell>
        </row>
        <row r="4049">
          <cell r="C4049" t="str">
            <v>745.68</v>
          </cell>
          <cell r="E4049" t="str">
            <v>726.63</v>
          </cell>
        </row>
        <row r="4050">
          <cell r="C4050" t="str">
            <v>744.21</v>
          </cell>
          <cell r="E4050" t="str">
            <v>726.65</v>
          </cell>
        </row>
        <row r="4051">
          <cell r="C4051" t="str">
            <v>744.21</v>
          </cell>
          <cell r="E4051" t="str">
            <v>726.69</v>
          </cell>
        </row>
        <row r="4052">
          <cell r="C4052" t="str">
            <v>744.23</v>
          </cell>
          <cell r="E4052" t="str">
            <v>751.94</v>
          </cell>
        </row>
        <row r="4053">
          <cell r="C4053" t="str">
            <v>744.25</v>
          </cell>
          <cell r="E4053" t="str">
            <v>751.95</v>
          </cell>
        </row>
        <row r="4054">
          <cell r="C4054" t="str">
            <v>744.25</v>
          </cell>
          <cell r="E4054" t="str">
            <v>751.96</v>
          </cell>
        </row>
        <row r="4055">
          <cell r="C4055" t="str">
            <v>744.41</v>
          </cell>
          <cell r="E4055" t="str">
            <v>726.99</v>
          </cell>
        </row>
        <row r="4056">
          <cell r="C4056" t="str">
            <v>744.43</v>
          </cell>
          <cell r="E4056" t="str">
            <v>751.97</v>
          </cell>
        </row>
        <row r="4057">
          <cell r="C4057" t="str">
            <v>744.49</v>
          </cell>
          <cell r="E4057" t="str">
            <v>724.41</v>
          </cell>
        </row>
        <row r="4058">
          <cell r="C4058" t="str">
            <v>744.31</v>
          </cell>
          <cell r="E4058" t="str">
            <v>724.42</v>
          </cell>
        </row>
        <row r="4059">
          <cell r="C4059" t="str">
            <v>744.32</v>
          </cell>
          <cell r="E4059" t="str">
            <v>724.42</v>
          </cell>
        </row>
        <row r="4060">
          <cell r="C4060" t="str">
            <v>744.33</v>
          </cell>
          <cell r="E4060" t="str">
            <v>724.42</v>
          </cell>
        </row>
        <row r="4061">
          <cell r="C4061" t="str">
            <v>744.34</v>
          </cell>
          <cell r="E4061" t="str">
            <v>724.42</v>
          </cell>
        </row>
        <row r="4062">
          <cell r="C4062" t="str">
            <v>744.35</v>
          </cell>
          <cell r="E4062" t="str">
            <v>724.43</v>
          </cell>
        </row>
        <row r="4063">
          <cell r="C4063" t="str">
            <v>744.37</v>
          </cell>
          <cell r="E4063" t="str">
            <v>724.43</v>
          </cell>
        </row>
        <row r="4064">
          <cell r="C4064" t="str">
            <v>744.37</v>
          </cell>
          <cell r="E4064" t="str">
            <v>724.43</v>
          </cell>
        </row>
        <row r="4065">
          <cell r="C4065" t="str">
            <v>744.39</v>
          </cell>
          <cell r="E4065" t="str">
            <v>724.54</v>
          </cell>
        </row>
        <row r="4066">
          <cell r="C4066" t="str">
            <v>744.39</v>
          </cell>
          <cell r="E4066" t="str">
            <v>724.51</v>
          </cell>
        </row>
        <row r="4067">
          <cell r="C4067" t="str">
            <v>744.11</v>
          </cell>
          <cell r="E4067" t="str">
            <v>724.51</v>
          </cell>
        </row>
        <row r="4068">
          <cell r="C4068" t="str">
            <v>744.12</v>
          </cell>
          <cell r="E4068" t="str">
            <v>724.51</v>
          </cell>
        </row>
        <row r="4069">
          <cell r="C4069" t="str">
            <v>744.13</v>
          </cell>
          <cell r="E4069" t="str">
            <v>724.51</v>
          </cell>
        </row>
        <row r="4070">
          <cell r="C4070" t="str">
            <v>744.81</v>
          </cell>
          <cell r="E4070" t="str">
            <v>724.52</v>
          </cell>
        </row>
        <row r="4071">
          <cell r="C4071" t="str">
            <v>744.71</v>
          </cell>
          <cell r="E4071" t="str">
            <v>724.52</v>
          </cell>
        </row>
        <row r="4072">
          <cell r="C4072" t="str">
            <v>744.72</v>
          </cell>
          <cell r="E4072" t="str">
            <v>724.52</v>
          </cell>
        </row>
        <row r="4073">
          <cell r="C4073" t="str">
            <v>744.73</v>
          </cell>
          <cell r="E4073" t="str">
            <v>724.53</v>
          </cell>
        </row>
        <row r="4074">
          <cell r="C4074" t="str">
            <v>744.74</v>
          </cell>
          <cell r="E4074" t="str">
            <v>724.61</v>
          </cell>
        </row>
        <row r="4075">
          <cell r="C4075" t="str">
            <v>744.79</v>
          </cell>
          <cell r="E4075" t="str">
            <v>724.61</v>
          </cell>
        </row>
        <row r="4076">
          <cell r="C4076" t="str">
            <v>744.85</v>
          </cell>
          <cell r="E4076" t="str">
            <v>724.49</v>
          </cell>
        </row>
        <row r="4077">
          <cell r="C4077" t="str">
            <v>744.89</v>
          </cell>
          <cell r="E4077" t="str">
            <v>724.49</v>
          </cell>
        </row>
        <row r="4078">
          <cell r="C4078" t="str">
            <v>744.89</v>
          </cell>
          <cell r="E4078" t="str">
            <v>724.49</v>
          </cell>
        </row>
        <row r="4079">
          <cell r="C4079" t="str">
            <v>744.89</v>
          </cell>
          <cell r="E4079" t="str">
            <v>724.49</v>
          </cell>
        </row>
        <row r="4080">
          <cell r="C4080" t="str">
            <v>723.11</v>
          </cell>
          <cell r="E4080" t="str">
            <v>724.49</v>
          </cell>
        </row>
        <row r="4081">
          <cell r="C4081" t="str">
            <v>723.11</v>
          </cell>
          <cell r="E4081" t="str">
            <v>724.67</v>
          </cell>
        </row>
        <row r="4082">
          <cell r="C4082" t="str">
            <v>723.12</v>
          </cell>
          <cell r="E4082" t="str">
            <v>724.67</v>
          </cell>
        </row>
        <row r="4083">
          <cell r="C4083" t="str">
            <v>723.31</v>
          </cell>
          <cell r="E4083" t="str">
            <v>724.68</v>
          </cell>
        </row>
        <row r="4084">
          <cell r="C4084" t="str">
            <v>723.33</v>
          </cell>
          <cell r="E4084" t="str">
            <v>724.68</v>
          </cell>
        </row>
        <row r="4085">
          <cell r="C4085" t="str">
            <v>723.21</v>
          </cell>
          <cell r="E4085" t="str">
            <v>724.55</v>
          </cell>
        </row>
        <row r="4086">
          <cell r="C4086" t="str">
            <v>723.22</v>
          </cell>
          <cell r="E4086" t="str">
            <v>775.11</v>
          </cell>
        </row>
        <row r="4087">
          <cell r="C4087" t="str">
            <v>723.29</v>
          </cell>
          <cell r="E4087" t="str">
            <v>775.11</v>
          </cell>
        </row>
        <row r="4088">
          <cell r="C4088" t="str">
            <v>723.41</v>
          </cell>
          <cell r="E4088" t="str">
            <v>775.11</v>
          </cell>
        </row>
        <row r="4089">
          <cell r="C4089" t="str">
            <v>723.42</v>
          </cell>
          <cell r="E4089" t="str">
            <v>724.71</v>
          </cell>
        </row>
        <row r="4090">
          <cell r="C4090" t="str">
            <v>723.35</v>
          </cell>
          <cell r="E4090" t="str">
            <v>724.91</v>
          </cell>
        </row>
        <row r="4091">
          <cell r="C4091" t="str">
            <v>723.43</v>
          </cell>
          <cell r="E4091" t="str">
            <v>724.72</v>
          </cell>
        </row>
        <row r="4092">
          <cell r="C4092" t="str">
            <v>723.37</v>
          </cell>
          <cell r="E4092" t="str">
            <v>775.12</v>
          </cell>
        </row>
        <row r="4093">
          <cell r="C4093" t="str">
            <v>723.44</v>
          </cell>
          <cell r="E4093" t="str">
            <v>724.73</v>
          </cell>
        </row>
        <row r="4094">
          <cell r="C4094" t="str">
            <v>723.39</v>
          </cell>
          <cell r="E4094" t="str">
            <v>724.74</v>
          </cell>
        </row>
        <row r="4095">
          <cell r="C4095" t="str">
            <v>723.45</v>
          </cell>
          <cell r="E4095" t="str">
            <v>724.74</v>
          </cell>
        </row>
        <row r="4096">
          <cell r="C4096" t="str">
            <v>723.47</v>
          </cell>
          <cell r="E4096" t="str">
            <v>724.74</v>
          </cell>
        </row>
        <row r="4097">
          <cell r="C4097" t="str">
            <v>744.91</v>
          </cell>
          <cell r="E4097" t="str">
            <v>724.74</v>
          </cell>
        </row>
        <row r="4098">
          <cell r="C4098" t="str">
            <v>744.92</v>
          </cell>
          <cell r="E4098" t="str">
            <v>724.92</v>
          </cell>
        </row>
        <row r="4099">
          <cell r="C4099" t="str">
            <v>744.93</v>
          </cell>
          <cell r="E4099" t="str">
            <v>724.33</v>
          </cell>
        </row>
        <row r="4100">
          <cell r="C4100" t="str">
            <v>744.94</v>
          </cell>
          <cell r="E4100" t="str">
            <v>724.35</v>
          </cell>
        </row>
        <row r="4101">
          <cell r="C4101" t="str">
            <v>723.91</v>
          </cell>
          <cell r="E4101" t="str">
            <v>724.35</v>
          </cell>
        </row>
        <row r="4102">
          <cell r="C4102" t="str">
            <v>723.92</v>
          </cell>
          <cell r="E4102" t="str">
            <v>724.39</v>
          </cell>
        </row>
        <row r="4103">
          <cell r="C4103" t="str">
            <v>723.93</v>
          </cell>
          <cell r="E4103" t="str">
            <v>724.39</v>
          </cell>
        </row>
        <row r="4104">
          <cell r="C4104" t="str">
            <v>723.99</v>
          </cell>
          <cell r="E4104" t="str">
            <v>724.39</v>
          </cell>
        </row>
        <row r="4105">
          <cell r="C4105" t="str">
            <v>721.11</v>
          </cell>
          <cell r="E4105" t="str">
            <v>724.81</v>
          </cell>
        </row>
        <row r="4106">
          <cell r="C4106" t="str">
            <v>721.13</v>
          </cell>
          <cell r="E4106" t="str">
            <v>724.83</v>
          </cell>
        </row>
        <row r="4107">
          <cell r="C4107" t="str">
            <v>721.13</v>
          </cell>
          <cell r="E4107" t="str">
            <v>724.85</v>
          </cell>
        </row>
        <row r="4108">
          <cell r="C4108" t="str">
            <v>721.12</v>
          </cell>
          <cell r="E4108" t="str">
            <v>724.88</v>
          </cell>
        </row>
        <row r="4109">
          <cell r="C4109" t="str">
            <v>721.12</v>
          </cell>
          <cell r="E4109" t="str">
            <v>737.11</v>
          </cell>
        </row>
        <row r="4110">
          <cell r="C4110" t="str">
            <v>721.18</v>
          </cell>
          <cell r="E4110" t="str">
            <v>737.11</v>
          </cell>
        </row>
        <row r="4111">
          <cell r="C4111" t="str">
            <v>721.19</v>
          </cell>
          <cell r="E4111" t="str">
            <v>737.12</v>
          </cell>
        </row>
        <row r="4112">
          <cell r="C4112" t="str">
            <v>721.21</v>
          </cell>
          <cell r="E4112" t="str">
            <v>737.19</v>
          </cell>
        </row>
        <row r="4113">
          <cell r="C4113" t="str">
            <v>721.21</v>
          </cell>
          <cell r="E4113" t="str">
            <v>737.21</v>
          </cell>
        </row>
        <row r="4114">
          <cell r="C4114" t="str">
            <v>721.23</v>
          </cell>
          <cell r="E4114" t="str">
            <v>737.21</v>
          </cell>
        </row>
        <row r="4115">
          <cell r="C4115" t="str">
            <v>721.23</v>
          </cell>
          <cell r="E4115" t="str">
            <v>737.21</v>
          </cell>
        </row>
        <row r="4116">
          <cell r="C4116" t="str">
            <v>721.23</v>
          </cell>
          <cell r="E4116" t="str">
            <v>737.29</v>
          </cell>
        </row>
        <row r="4117">
          <cell r="C4117" t="str">
            <v>721.22</v>
          </cell>
          <cell r="E4117" t="str">
            <v>737.29</v>
          </cell>
        </row>
        <row r="4118">
          <cell r="C4118" t="str">
            <v>721.23</v>
          </cell>
          <cell r="E4118" t="str">
            <v>731.11</v>
          </cell>
        </row>
        <row r="4119">
          <cell r="C4119" t="str">
            <v>721.23</v>
          </cell>
          <cell r="E4119" t="str">
            <v>731.12</v>
          </cell>
        </row>
        <row r="4120">
          <cell r="C4120" t="str">
            <v>721.23</v>
          </cell>
          <cell r="E4120" t="str">
            <v>731.13</v>
          </cell>
        </row>
        <row r="4121">
          <cell r="C4121" t="str">
            <v>721.26</v>
          </cell>
          <cell r="E4121" t="str">
            <v>731.14</v>
          </cell>
        </row>
        <row r="4122">
          <cell r="C4122" t="str">
            <v>721.29</v>
          </cell>
          <cell r="E4122" t="str">
            <v>731.21</v>
          </cell>
        </row>
        <row r="4123">
          <cell r="C4123" t="str">
            <v>721.31</v>
          </cell>
          <cell r="E4123" t="str">
            <v>731.22</v>
          </cell>
        </row>
        <row r="4124">
          <cell r="C4124" t="str">
            <v>721.38</v>
          </cell>
          <cell r="E4124" t="str">
            <v>731.23</v>
          </cell>
        </row>
        <row r="4125">
          <cell r="C4125" t="str">
            <v>721.39</v>
          </cell>
          <cell r="E4125" t="str">
            <v>731.31</v>
          </cell>
        </row>
        <row r="4126">
          <cell r="C4126" t="str">
            <v>721.91</v>
          </cell>
          <cell r="E4126" t="str">
            <v>731.37</v>
          </cell>
        </row>
        <row r="4127">
          <cell r="C4127" t="str">
            <v>721.98</v>
          </cell>
          <cell r="E4127" t="str">
            <v>731.35</v>
          </cell>
        </row>
        <row r="4128">
          <cell r="C4128" t="str">
            <v>721.96</v>
          </cell>
          <cell r="E4128" t="str">
            <v>731.39</v>
          </cell>
        </row>
        <row r="4129">
          <cell r="C4129" t="str">
            <v>721.95</v>
          </cell>
          <cell r="E4129" t="str">
            <v>731.41</v>
          </cell>
        </row>
        <row r="4130">
          <cell r="C4130" t="str">
            <v>721.95</v>
          </cell>
          <cell r="E4130" t="str">
            <v>731.42</v>
          </cell>
        </row>
        <row r="4131">
          <cell r="C4131" t="str">
            <v>721.96</v>
          </cell>
          <cell r="E4131" t="str">
            <v>731.43</v>
          </cell>
        </row>
        <row r="4132">
          <cell r="C4132" t="str">
            <v>721.99</v>
          </cell>
          <cell r="E4132" t="str">
            <v>731.44</v>
          </cell>
        </row>
        <row r="4133">
          <cell r="C4133" t="str">
            <v>721.99</v>
          </cell>
          <cell r="E4133" t="str">
            <v>731.45</v>
          </cell>
        </row>
        <row r="4134">
          <cell r="C4134" t="str">
            <v>721.27</v>
          </cell>
          <cell r="E4134" t="str">
            <v>731.46</v>
          </cell>
        </row>
        <row r="4135">
          <cell r="C4135" t="str">
            <v>727.11</v>
          </cell>
          <cell r="E4135" t="str">
            <v>731.51</v>
          </cell>
        </row>
        <row r="4136">
          <cell r="C4136" t="str">
            <v>727.19</v>
          </cell>
          <cell r="E4136" t="str">
            <v>731.52</v>
          </cell>
        </row>
        <row r="4137">
          <cell r="C4137" t="str">
            <v>727.22</v>
          </cell>
          <cell r="E4137" t="str">
            <v>731.53</v>
          </cell>
        </row>
        <row r="4138">
          <cell r="C4138" t="str">
            <v>727.22</v>
          </cell>
          <cell r="E4138" t="str">
            <v>731.54</v>
          </cell>
        </row>
        <row r="4139">
          <cell r="C4139" t="str">
            <v>727.22</v>
          </cell>
          <cell r="E4139" t="str">
            <v>731.57</v>
          </cell>
        </row>
        <row r="4140">
          <cell r="C4140" t="str">
            <v>727.22</v>
          </cell>
          <cell r="E4140" t="str">
            <v>731.61</v>
          </cell>
        </row>
        <row r="4141">
          <cell r="C4141" t="str">
            <v>727.22</v>
          </cell>
          <cell r="E4141" t="str">
            <v>731.62</v>
          </cell>
        </row>
        <row r="4142">
          <cell r="C4142" t="str">
            <v>727.22</v>
          </cell>
          <cell r="E4142" t="str">
            <v>731.63</v>
          </cell>
        </row>
        <row r="4143">
          <cell r="C4143" t="str">
            <v>727.22</v>
          </cell>
          <cell r="E4143" t="str">
            <v>731.64</v>
          </cell>
        </row>
        <row r="4144">
          <cell r="C4144" t="str">
            <v>727.29</v>
          </cell>
          <cell r="E4144" t="str">
            <v>731.65</v>
          </cell>
        </row>
        <row r="4145">
          <cell r="C4145" t="str">
            <v>725.11</v>
          </cell>
          <cell r="E4145" t="str">
            <v>731.66</v>
          </cell>
        </row>
        <row r="4146">
          <cell r="C4146" t="str">
            <v>725.12</v>
          </cell>
          <cell r="E4146" t="str">
            <v>731.67</v>
          </cell>
        </row>
        <row r="4147">
          <cell r="C4147" t="str">
            <v>725.12</v>
          </cell>
          <cell r="E4147" t="str">
            <v>731.69</v>
          </cell>
        </row>
        <row r="4148">
          <cell r="C4148" t="str">
            <v>725.91</v>
          </cell>
          <cell r="E4148" t="str">
            <v>731.71</v>
          </cell>
        </row>
        <row r="4149">
          <cell r="C4149" t="str">
            <v>725.91</v>
          </cell>
          <cell r="E4149" t="str">
            <v>731.73</v>
          </cell>
        </row>
        <row r="4150">
          <cell r="C4150" t="str">
            <v>726.81</v>
          </cell>
          <cell r="E4150" t="str">
            <v>731.75</v>
          </cell>
        </row>
        <row r="4151">
          <cell r="C4151" t="str">
            <v>726.89</v>
          </cell>
          <cell r="E4151" t="str">
            <v>731.77</v>
          </cell>
        </row>
        <row r="4152">
          <cell r="C4152" t="str">
            <v>725.21</v>
          </cell>
          <cell r="E4152" t="str">
            <v>731.79</v>
          </cell>
        </row>
        <row r="4153">
          <cell r="C4153" t="str">
            <v>725.23</v>
          </cell>
          <cell r="E4153" t="str">
            <v>733.11</v>
          </cell>
        </row>
        <row r="4154">
          <cell r="C4154" t="str">
            <v>725.25</v>
          </cell>
          <cell r="E4154" t="str">
            <v>733.12</v>
          </cell>
        </row>
        <row r="4155">
          <cell r="C4155" t="str">
            <v>725.27</v>
          </cell>
          <cell r="E4155" t="str">
            <v>733.13</v>
          </cell>
        </row>
        <row r="4156">
          <cell r="C4156" t="str">
            <v>725.29</v>
          </cell>
          <cell r="E4156" t="str">
            <v>733.14</v>
          </cell>
        </row>
        <row r="4157">
          <cell r="C4157" t="str">
            <v>725.99</v>
          </cell>
          <cell r="E4157" t="str">
            <v>733.15</v>
          </cell>
        </row>
        <row r="4158">
          <cell r="C4158" t="str">
            <v>726.31</v>
          </cell>
          <cell r="E4158" t="str">
            <v>733.16</v>
          </cell>
        </row>
        <row r="4159">
          <cell r="C4159" t="str">
            <v>726.31</v>
          </cell>
          <cell r="E4159" t="str">
            <v>733.17</v>
          </cell>
        </row>
        <row r="4160">
          <cell r="C4160" t="str">
            <v>726.31</v>
          </cell>
          <cell r="E4160" t="str">
            <v>733.18</v>
          </cell>
        </row>
        <row r="4161">
          <cell r="C4161" t="str">
            <v>726.91</v>
          </cell>
          <cell r="E4161" t="str">
            <v>733.18</v>
          </cell>
        </row>
        <row r="4162">
          <cell r="C4162" t="str">
            <v>726.35</v>
          </cell>
          <cell r="E4162" t="str">
            <v>733.91</v>
          </cell>
        </row>
        <row r="4163">
          <cell r="C4163" t="str">
            <v>726.51</v>
          </cell>
          <cell r="E4163" t="str">
            <v>733.93</v>
          </cell>
        </row>
        <row r="4164">
          <cell r="C4164" t="str">
            <v>726.55</v>
          </cell>
          <cell r="E4164" t="str">
            <v>733.95</v>
          </cell>
        </row>
        <row r="4165">
          <cell r="C4165" t="str">
            <v>726.59</v>
          </cell>
          <cell r="E4165" t="str">
            <v>733.99</v>
          </cell>
        </row>
        <row r="4166">
          <cell r="C4166" t="str">
            <v>726.61</v>
          </cell>
          <cell r="E4166" t="str">
            <v>728.11</v>
          </cell>
        </row>
        <row r="4167">
          <cell r="C4167" t="str">
            <v>726.61</v>
          </cell>
          <cell r="E4167" t="str">
            <v>728.11</v>
          </cell>
        </row>
        <row r="4168">
          <cell r="C4168" t="str">
            <v>726.63</v>
          </cell>
          <cell r="E4168" t="str">
            <v>728.11</v>
          </cell>
        </row>
        <row r="4169">
          <cell r="C4169" t="str">
            <v>726.65</v>
          </cell>
          <cell r="E4169" t="str">
            <v>728.12</v>
          </cell>
        </row>
        <row r="4170">
          <cell r="C4170" t="str">
            <v>745.65</v>
          </cell>
          <cell r="E4170" t="str">
            <v>728.12</v>
          </cell>
        </row>
        <row r="4171">
          <cell r="C4171" t="str">
            <v>726.67</v>
          </cell>
          <cell r="E4171" t="str">
            <v>728.12</v>
          </cell>
        </row>
        <row r="4172">
          <cell r="C4172" t="str">
            <v>726.68</v>
          </cell>
          <cell r="E4172" t="str">
            <v>728.12</v>
          </cell>
        </row>
        <row r="4173">
          <cell r="C4173" t="str">
            <v>726.99</v>
          </cell>
          <cell r="E4173" t="str">
            <v>728.12</v>
          </cell>
        </row>
        <row r="4174">
          <cell r="C4174" t="str">
            <v>724.41</v>
          </cell>
          <cell r="E4174" t="str">
            <v>728.12</v>
          </cell>
        </row>
        <row r="4175">
          <cell r="C4175" t="str">
            <v>724.42</v>
          </cell>
          <cell r="E4175" t="str">
            <v>728.12</v>
          </cell>
        </row>
        <row r="4176">
          <cell r="C4176" t="str">
            <v>724.42</v>
          </cell>
          <cell r="E4176" t="str">
            <v>728.12</v>
          </cell>
        </row>
        <row r="4177">
          <cell r="C4177" t="str">
            <v>724.42</v>
          </cell>
          <cell r="E4177" t="str">
            <v>735.11</v>
          </cell>
        </row>
        <row r="4178">
          <cell r="C4178" t="str">
            <v>724.42</v>
          </cell>
          <cell r="E4178" t="str">
            <v>735.13</v>
          </cell>
        </row>
        <row r="4179">
          <cell r="C4179" t="str">
            <v>724.43</v>
          </cell>
          <cell r="E4179" t="str">
            <v>735.15</v>
          </cell>
        </row>
        <row r="4180">
          <cell r="C4180" t="str">
            <v>724.43</v>
          </cell>
          <cell r="E4180" t="str">
            <v>728.19</v>
          </cell>
        </row>
        <row r="4181">
          <cell r="C4181" t="str">
            <v>724.43</v>
          </cell>
          <cell r="E4181" t="str">
            <v>728.19</v>
          </cell>
        </row>
        <row r="4182">
          <cell r="C4182" t="str">
            <v>724.54</v>
          </cell>
          <cell r="E4182" t="str">
            <v>735.91</v>
          </cell>
        </row>
        <row r="4183">
          <cell r="C4183" t="str">
            <v>724.51</v>
          </cell>
          <cell r="E4183" t="str">
            <v>735.95</v>
          </cell>
        </row>
        <row r="4184">
          <cell r="C4184" t="str">
            <v>724.51</v>
          </cell>
          <cell r="E4184" t="str">
            <v>745.11</v>
          </cell>
        </row>
        <row r="4185">
          <cell r="C4185" t="str">
            <v>724.51</v>
          </cell>
          <cell r="E4185" t="str">
            <v>745.11</v>
          </cell>
        </row>
        <row r="4186">
          <cell r="C4186" t="str">
            <v>724.51</v>
          </cell>
          <cell r="E4186" t="str">
            <v>778.41</v>
          </cell>
        </row>
        <row r="4187">
          <cell r="C4187" t="str">
            <v>724.52</v>
          </cell>
          <cell r="E4187" t="str">
            <v>778.43</v>
          </cell>
        </row>
        <row r="4188">
          <cell r="C4188" t="str">
            <v>724.52</v>
          </cell>
          <cell r="E4188" t="str">
            <v>778.45</v>
          </cell>
        </row>
        <row r="4189">
          <cell r="C4189" t="str">
            <v>724.52</v>
          </cell>
          <cell r="E4189" t="str">
            <v>745.12</v>
          </cell>
        </row>
        <row r="4190">
          <cell r="C4190" t="str">
            <v>724.53</v>
          </cell>
          <cell r="E4190" t="str">
            <v>745.12</v>
          </cell>
        </row>
        <row r="4191">
          <cell r="C4191" t="str">
            <v>724.61</v>
          </cell>
          <cell r="E4191" t="str">
            <v>745.19</v>
          </cell>
        </row>
        <row r="4192">
          <cell r="C4192" t="str">
            <v>724.61</v>
          </cell>
          <cell r="E4192" t="str">
            <v>745.19</v>
          </cell>
        </row>
        <row r="4193">
          <cell r="C4193" t="str">
            <v>724.49</v>
          </cell>
          <cell r="E4193" t="str">
            <v>745.19</v>
          </cell>
        </row>
        <row r="4194">
          <cell r="C4194" t="str">
            <v>724.49</v>
          </cell>
          <cell r="E4194" t="str">
            <v>737.41</v>
          </cell>
        </row>
        <row r="4195">
          <cell r="C4195" t="str">
            <v>724.49</v>
          </cell>
          <cell r="E4195" t="str">
            <v>737.42</v>
          </cell>
        </row>
        <row r="4196">
          <cell r="C4196" t="str">
            <v>724.49</v>
          </cell>
          <cell r="E4196" t="str">
            <v>737.43</v>
          </cell>
        </row>
        <row r="4197">
          <cell r="C4197" t="str">
            <v>724.49</v>
          </cell>
          <cell r="E4197" t="str">
            <v>737.49</v>
          </cell>
        </row>
        <row r="4198">
          <cell r="C4198" t="str">
            <v>724.67</v>
          </cell>
          <cell r="E4198" t="str">
            <v>751.1</v>
          </cell>
        </row>
        <row r="4199">
          <cell r="C4199" t="str">
            <v>724.67</v>
          </cell>
          <cell r="E4199" t="str">
            <v>751.21</v>
          </cell>
        </row>
        <row r="4200">
          <cell r="C4200" t="str">
            <v>724.67</v>
          </cell>
          <cell r="E4200" t="str">
            <v>751.22</v>
          </cell>
        </row>
        <row r="4201">
          <cell r="C4201" t="str">
            <v>724.68</v>
          </cell>
          <cell r="E4201" t="str">
            <v>751.22</v>
          </cell>
        </row>
        <row r="4202">
          <cell r="C4202" t="str">
            <v>724.68</v>
          </cell>
          <cell r="E4202" t="str">
            <v>751.22</v>
          </cell>
        </row>
        <row r="4203">
          <cell r="C4203" t="str">
            <v>724.55</v>
          </cell>
          <cell r="E4203" t="str">
            <v>751.24</v>
          </cell>
        </row>
        <row r="4204">
          <cell r="C4204" t="str">
            <v>775.11</v>
          </cell>
          <cell r="E4204" t="str">
            <v>751.28</v>
          </cell>
        </row>
        <row r="4205">
          <cell r="C4205" t="str">
            <v>775.11</v>
          </cell>
          <cell r="E4205" t="str">
            <v>752.2</v>
          </cell>
        </row>
        <row r="4206">
          <cell r="C4206" t="str">
            <v>775.11</v>
          </cell>
          <cell r="E4206" t="str">
            <v>752.3</v>
          </cell>
        </row>
        <row r="4207">
          <cell r="C4207" t="str">
            <v>724.71</v>
          </cell>
          <cell r="E4207" t="str">
            <v>752.3</v>
          </cell>
        </row>
        <row r="4208">
          <cell r="C4208" t="str">
            <v>724.91</v>
          </cell>
          <cell r="E4208" t="str">
            <v>752.3</v>
          </cell>
        </row>
        <row r="4209">
          <cell r="C4209" t="str">
            <v>724.72</v>
          </cell>
          <cell r="E4209" t="str">
            <v>752.6</v>
          </cell>
        </row>
        <row r="4210">
          <cell r="C4210" t="str">
            <v>775.12</v>
          </cell>
          <cell r="E4210" t="str">
            <v>752.7</v>
          </cell>
        </row>
        <row r="4211">
          <cell r="C4211" t="str">
            <v>724.73</v>
          </cell>
          <cell r="E4211" t="str">
            <v>752.8</v>
          </cell>
        </row>
        <row r="4212">
          <cell r="C4212" t="str">
            <v>724.74</v>
          </cell>
          <cell r="E4212" t="str">
            <v>752.9</v>
          </cell>
        </row>
        <row r="4213">
          <cell r="C4213" t="str">
            <v>724.74</v>
          </cell>
          <cell r="E4213" t="str">
            <v>751.91</v>
          </cell>
        </row>
        <row r="4214">
          <cell r="C4214" t="str">
            <v>724.74</v>
          </cell>
          <cell r="E4214" t="str">
            <v>751.93</v>
          </cell>
        </row>
        <row r="4215">
          <cell r="C4215" t="str">
            <v>724.74</v>
          </cell>
          <cell r="E4215" t="str">
            <v>751.99</v>
          </cell>
        </row>
        <row r="4216">
          <cell r="C4216" t="str">
            <v>724.92</v>
          </cell>
          <cell r="E4216" t="str">
            <v>759.91</v>
          </cell>
        </row>
        <row r="4217">
          <cell r="C4217" t="str">
            <v>724.33</v>
          </cell>
          <cell r="E4217" t="str">
            <v>759.95</v>
          </cell>
        </row>
        <row r="4218">
          <cell r="C4218" t="str">
            <v>724.35</v>
          </cell>
          <cell r="E4218" t="str">
            <v>759.95</v>
          </cell>
        </row>
        <row r="4219">
          <cell r="C4219" t="str">
            <v>724.35</v>
          </cell>
          <cell r="E4219" t="str">
            <v>759.97</v>
          </cell>
        </row>
        <row r="4220">
          <cell r="C4220" t="str">
            <v>724.39</v>
          </cell>
          <cell r="E4220" t="str">
            <v>759.93</v>
          </cell>
        </row>
        <row r="4221">
          <cell r="C4221" t="str">
            <v>724.39</v>
          </cell>
          <cell r="E4221" t="str">
            <v>759.8</v>
          </cell>
        </row>
        <row r="4222">
          <cell r="C4222" t="str">
            <v>724.39</v>
          </cell>
          <cell r="E4222" t="str">
            <v>728.31</v>
          </cell>
        </row>
        <row r="4223">
          <cell r="C4223" t="str">
            <v>724.81</v>
          </cell>
          <cell r="E4223" t="str">
            <v>728.32</v>
          </cell>
        </row>
        <row r="4224">
          <cell r="C4224" t="str">
            <v>724.83</v>
          </cell>
          <cell r="E4224" t="str">
            <v>728.33</v>
          </cell>
        </row>
        <row r="4225">
          <cell r="C4225" t="str">
            <v>724.85</v>
          </cell>
          <cell r="E4225" t="str">
            <v>728.33</v>
          </cell>
        </row>
        <row r="4226">
          <cell r="C4226" t="str">
            <v>724.88</v>
          </cell>
          <cell r="E4226" t="str">
            <v>728.33</v>
          </cell>
        </row>
        <row r="4227">
          <cell r="C4227" t="str">
            <v>737.11</v>
          </cell>
          <cell r="E4227" t="str">
            <v>728.34</v>
          </cell>
        </row>
        <row r="4228">
          <cell r="C4228" t="str">
            <v>737.11</v>
          </cell>
          <cell r="E4228" t="str">
            <v>728.39</v>
          </cell>
        </row>
        <row r="4229">
          <cell r="C4229" t="str">
            <v>737.12</v>
          </cell>
          <cell r="E4229" t="str">
            <v>728.41</v>
          </cell>
        </row>
        <row r="4230">
          <cell r="C4230" t="str">
            <v>737.19</v>
          </cell>
          <cell r="E4230" t="str">
            <v>728.41</v>
          </cell>
        </row>
        <row r="4231">
          <cell r="C4231" t="str">
            <v>737.21</v>
          </cell>
          <cell r="E4231" t="str">
            <v>728.41</v>
          </cell>
        </row>
        <row r="4232">
          <cell r="C4232" t="str">
            <v>737.21</v>
          </cell>
          <cell r="E4232" t="str">
            <v>728.51</v>
          </cell>
        </row>
        <row r="4233">
          <cell r="C4233" t="str">
            <v>737.21</v>
          </cell>
          <cell r="E4233" t="str">
            <v>745.95</v>
          </cell>
        </row>
        <row r="4234">
          <cell r="C4234" t="str">
            <v>737.29</v>
          </cell>
          <cell r="E4234" t="str">
            <v>745.95</v>
          </cell>
        </row>
        <row r="4235">
          <cell r="C4235" t="str">
            <v>737.29</v>
          </cell>
          <cell r="E4235" t="str">
            <v>745.95</v>
          </cell>
        </row>
        <row r="4236">
          <cell r="C4236" t="str">
            <v>731.11</v>
          </cell>
          <cell r="E4236" t="str">
            <v>745.95</v>
          </cell>
        </row>
        <row r="4237">
          <cell r="C4237" t="str">
            <v>731.12</v>
          </cell>
          <cell r="E4237" t="str">
            <v>745.97</v>
          </cell>
        </row>
        <row r="4238">
          <cell r="C4238" t="str">
            <v>731.13</v>
          </cell>
          <cell r="E4238" t="str">
            <v>728.42</v>
          </cell>
        </row>
        <row r="4239">
          <cell r="C4239" t="str">
            <v>731.14</v>
          </cell>
          <cell r="E4239" t="str">
            <v>728.42</v>
          </cell>
        </row>
        <row r="4240">
          <cell r="C4240" t="str">
            <v>731.14</v>
          </cell>
          <cell r="E4240" t="str">
            <v>728.42</v>
          </cell>
        </row>
        <row r="4241">
          <cell r="C4241" t="str">
            <v>731.21</v>
          </cell>
          <cell r="E4241" t="str">
            <v>728.42</v>
          </cell>
        </row>
        <row r="4242">
          <cell r="C4242" t="str">
            <v>731.22</v>
          </cell>
          <cell r="E4242" t="str">
            <v>728.42</v>
          </cell>
        </row>
        <row r="4243">
          <cell r="C4243" t="str">
            <v>731.23</v>
          </cell>
          <cell r="E4243" t="str">
            <v>728.42</v>
          </cell>
        </row>
        <row r="4244">
          <cell r="C4244" t="str">
            <v>731.31</v>
          </cell>
          <cell r="E4244" t="str">
            <v>728.42</v>
          </cell>
        </row>
        <row r="4245">
          <cell r="C4245" t="str">
            <v>731.37</v>
          </cell>
          <cell r="E4245" t="str">
            <v>728.52</v>
          </cell>
        </row>
        <row r="4246">
          <cell r="C4246" t="str">
            <v>731.35</v>
          </cell>
          <cell r="E4246" t="str">
            <v>728.43</v>
          </cell>
        </row>
        <row r="4247">
          <cell r="C4247" t="str">
            <v>731.39</v>
          </cell>
          <cell r="E4247" t="str">
            <v>728.53</v>
          </cell>
        </row>
        <row r="4248">
          <cell r="C4248" t="str">
            <v>731.41</v>
          </cell>
          <cell r="E4248" t="str">
            <v>723.48</v>
          </cell>
        </row>
        <row r="4249">
          <cell r="C4249" t="str">
            <v>731.42</v>
          </cell>
          <cell r="E4249" t="str">
            <v>727.21</v>
          </cell>
        </row>
        <row r="4250">
          <cell r="C4250" t="str">
            <v>731.43</v>
          </cell>
          <cell r="E4250" t="str">
            <v>728.44</v>
          </cell>
        </row>
        <row r="4251">
          <cell r="C4251" t="str">
            <v>731.44</v>
          </cell>
          <cell r="E4251" t="str">
            <v>728.49</v>
          </cell>
        </row>
        <row r="4252">
          <cell r="C4252" t="str">
            <v>731.45</v>
          </cell>
          <cell r="E4252" t="str">
            <v>728.49</v>
          </cell>
        </row>
        <row r="4253">
          <cell r="C4253" t="str">
            <v>731.46</v>
          </cell>
          <cell r="E4253" t="str">
            <v>728.49</v>
          </cell>
        </row>
        <row r="4254">
          <cell r="C4254" t="str">
            <v>731.51</v>
          </cell>
          <cell r="E4254" t="str">
            <v>728.46</v>
          </cell>
        </row>
        <row r="4255">
          <cell r="C4255" t="str">
            <v>731.52</v>
          </cell>
          <cell r="E4255" t="str">
            <v>728.49</v>
          </cell>
        </row>
        <row r="4256">
          <cell r="C4256" t="str">
            <v>731.53</v>
          </cell>
          <cell r="E4256" t="str">
            <v>728.49</v>
          </cell>
        </row>
        <row r="4257">
          <cell r="C4257" t="str">
            <v>731.54</v>
          </cell>
          <cell r="E4257" t="str">
            <v>728.55</v>
          </cell>
        </row>
        <row r="4258">
          <cell r="C4258" t="str">
            <v>731.57</v>
          </cell>
          <cell r="E4258" t="str">
            <v>749.11</v>
          </cell>
        </row>
        <row r="4259">
          <cell r="C4259" t="str">
            <v>731.61</v>
          </cell>
          <cell r="E4259" t="str">
            <v>749.12</v>
          </cell>
        </row>
        <row r="4260">
          <cell r="C4260" t="str">
            <v>731.62</v>
          </cell>
          <cell r="E4260" t="str">
            <v>749.13</v>
          </cell>
        </row>
        <row r="4261">
          <cell r="C4261" t="str">
            <v>731.63</v>
          </cell>
          <cell r="E4261" t="str">
            <v>749.14</v>
          </cell>
        </row>
        <row r="4262">
          <cell r="C4262" t="str">
            <v>731.64</v>
          </cell>
          <cell r="E4262" t="str">
            <v>749.15</v>
          </cell>
        </row>
        <row r="4263">
          <cell r="C4263" t="str">
            <v>731.65</v>
          </cell>
          <cell r="E4263" t="str">
            <v>749.16</v>
          </cell>
        </row>
        <row r="4264">
          <cell r="C4264" t="str">
            <v>731.66</v>
          </cell>
          <cell r="E4264" t="str">
            <v>749.17</v>
          </cell>
        </row>
        <row r="4265">
          <cell r="C4265" t="str">
            <v>731.67</v>
          </cell>
          <cell r="E4265" t="str">
            <v>749.18</v>
          </cell>
        </row>
        <row r="4266">
          <cell r="C4266" t="str">
            <v>731.69</v>
          </cell>
          <cell r="E4266" t="str">
            <v>749.19</v>
          </cell>
        </row>
        <row r="4267">
          <cell r="C4267" t="str">
            <v>731.71</v>
          </cell>
          <cell r="E4267" t="str">
            <v>747.1</v>
          </cell>
        </row>
        <row r="4268">
          <cell r="C4268" t="str">
            <v>731.73</v>
          </cell>
          <cell r="E4268" t="str">
            <v>747.2</v>
          </cell>
        </row>
        <row r="4269">
          <cell r="C4269" t="str">
            <v>731.75</v>
          </cell>
          <cell r="E4269" t="str">
            <v>747.3</v>
          </cell>
        </row>
        <row r="4270">
          <cell r="C4270" t="str">
            <v>731.77</v>
          </cell>
          <cell r="E4270" t="str">
            <v>747.4</v>
          </cell>
        </row>
        <row r="4271">
          <cell r="C4271" t="str">
            <v>731.79</v>
          </cell>
          <cell r="E4271" t="str">
            <v>747.8</v>
          </cell>
        </row>
        <row r="4272">
          <cell r="C4272" t="str">
            <v>733.11</v>
          </cell>
          <cell r="E4272" t="str">
            <v>747.9</v>
          </cell>
        </row>
        <row r="4273">
          <cell r="C4273" t="str">
            <v>733.12</v>
          </cell>
          <cell r="E4273" t="str">
            <v>746.1</v>
          </cell>
        </row>
        <row r="4274">
          <cell r="C4274" t="str">
            <v>733.13</v>
          </cell>
          <cell r="E4274" t="str">
            <v>746.2</v>
          </cell>
        </row>
        <row r="4275">
          <cell r="C4275" t="str">
            <v>733.14</v>
          </cell>
          <cell r="E4275" t="str">
            <v>746.3</v>
          </cell>
        </row>
        <row r="4276">
          <cell r="C4276" t="str">
            <v>733.15</v>
          </cell>
          <cell r="E4276" t="str">
            <v>746.4</v>
          </cell>
        </row>
        <row r="4277">
          <cell r="C4277" t="str">
            <v>733.16</v>
          </cell>
          <cell r="E4277" t="str">
            <v>746.5</v>
          </cell>
        </row>
        <row r="4278">
          <cell r="C4278" t="str">
            <v>733.17</v>
          </cell>
          <cell r="E4278" t="str">
            <v>746.8</v>
          </cell>
        </row>
        <row r="4279">
          <cell r="C4279" t="str">
            <v>733.18</v>
          </cell>
          <cell r="E4279" t="str">
            <v>746.91</v>
          </cell>
        </row>
        <row r="4280">
          <cell r="C4280" t="str">
            <v>733.18</v>
          </cell>
          <cell r="E4280" t="str">
            <v>746.99</v>
          </cell>
        </row>
        <row r="4281">
          <cell r="C4281" t="str">
            <v>733.91</v>
          </cell>
          <cell r="E4281" t="str">
            <v>748.1</v>
          </cell>
        </row>
        <row r="4282">
          <cell r="C4282" t="str">
            <v>733.93</v>
          </cell>
          <cell r="E4282" t="str">
            <v>748.21</v>
          </cell>
        </row>
        <row r="4283">
          <cell r="C4283" t="str">
            <v>733.95</v>
          </cell>
          <cell r="E4283" t="str">
            <v>748.22</v>
          </cell>
        </row>
        <row r="4284">
          <cell r="C4284" t="str">
            <v>733.99</v>
          </cell>
          <cell r="E4284" t="str">
            <v>748.4</v>
          </cell>
        </row>
        <row r="4285">
          <cell r="C4285" t="str">
            <v>728.11</v>
          </cell>
          <cell r="E4285" t="str">
            <v>748.5</v>
          </cell>
        </row>
        <row r="4286">
          <cell r="C4286" t="str">
            <v>728.11</v>
          </cell>
          <cell r="E4286" t="str">
            <v>748.6</v>
          </cell>
        </row>
        <row r="4287">
          <cell r="C4287" t="str">
            <v>728.11</v>
          </cell>
          <cell r="E4287" t="str">
            <v>748.9</v>
          </cell>
        </row>
        <row r="4288">
          <cell r="C4288" t="str">
            <v>728.12</v>
          </cell>
          <cell r="E4288" t="str">
            <v>749.2</v>
          </cell>
        </row>
        <row r="4289">
          <cell r="C4289" t="str">
            <v>728.12</v>
          </cell>
          <cell r="E4289" t="str">
            <v>749.2</v>
          </cell>
        </row>
        <row r="4290">
          <cell r="C4290" t="str">
            <v>728.12</v>
          </cell>
          <cell r="E4290" t="str">
            <v>749.2</v>
          </cell>
        </row>
        <row r="4291">
          <cell r="C4291" t="str">
            <v>728.12</v>
          </cell>
          <cell r="E4291" t="str">
            <v>728.21</v>
          </cell>
        </row>
        <row r="4292">
          <cell r="C4292" t="str">
            <v>728.12</v>
          </cell>
          <cell r="E4292" t="str">
            <v>728.21</v>
          </cell>
        </row>
        <row r="4293">
          <cell r="C4293" t="str">
            <v>728.12</v>
          </cell>
          <cell r="E4293" t="str">
            <v>728.21</v>
          </cell>
        </row>
        <row r="4294">
          <cell r="C4294" t="str">
            <v>728.12</v>
          </cell>
          <cell r="E4294" t="str">
            <v>728.22</v>
          </cell>
        </row>
        <row r="4295">
          <cell r="C4295" t="str">
            <v>728.12</v>
          </cell>
          <cell r="E4295" t="str">
            <v>728.29</v>
          </cell>
        </row>
        <row r="4296">
          <cell r="C4296" t="str">
            <v>735.11</v>
          </cell>
          <cell r="E4296" t="str">
            <v>749.91</v>
          </cell>
        </row>
        <row r="4297">
          <cell r="C4297" t="str">
            <v>735.13</v>
          </cell>
          <cell r="E4297" t="str">
            <v>749.99</v>
          </cell>
        </row>
        <row r="4298">
          <cell r="C4298" t="str">
            <v>735.15</v>
          </cell>
          <cell r="E4298" t="str">
            <v>716.1</v>
          </cell>
        </row>
        <row r="4299">
          <cell r="C4299" t="str">
            <v>728.19</v>
          </cell>
          <cell r="E4299" t="str">
            <v>716.31</v>
          </cell>
        </row>
        <row r="4300">
          <cell r="C4300" t="str">
            <v>728.19</v>
          </cell>
          <cell r="E4300" t="str">
            <v>716.2</v>
          </cell>
        </row>
        <row r="4301">
          <cell r="C4301" t="str">
            <v>735.91</v>
          </cell>
          <cell r="E4301" t="str">
            <v>716.2</v>
          </cell>
        </row>
        <row r="4302">
          <cell r="C4302" t="str">
            <v>735.95</v>
          </cell>
          <cell r="E4302" t="str">
            <v>716.2</v>
          </cell>
        </row>
        <row r="4303">
          <cell r="C4303" t="str">
            <v>745.11</v>
          </cell>
          <cell r="E4303" t="str">
            <v>716.2</v>
          </cell>
        </row>
        <row r="4304">
          <cell r="C4304" t="str">
            <v>745.11</v>
          </cell>
          <cell r="E4304" t="str">
            <v>716.31</v>
          </cell>
        </row>
        <row r="4305">
          <cell r="C4305" t="str">
            <v>778.41</v>
          </cell>
          <cell r="E4305" t="str">
            <v>716.31</v>
          </cell>
        </row>
        <row r="4306">
          <cell r="C4306" t="str">
            <v>778.43</v>
          </cell>
          <cell r="E4306" t="str">
            <v>716.31</v>
          </cell>
        </row>
        <row r="4307">
          <cell r="C4307" t="str">
            <v>778.45</v>
          </cell>
          <cell r="E4307" t="str">
            <v>716.31</v>
          </cell>
        </row>
        <row r="4308">
          <cell r="C4308" t="str">
            <v>745.12</v>
          </cell>
          <cell r="E4308" t="str">
            <v>716.32</v>
          </cell>
        </row>
        <row r="4309">
          <cell r="C4309" t="str">
            <v>745.12</v>
          </cell>
          <cell r="E4309" t="str">
            <v>716.32</v>
          </cell>
        </row>
        <row r="4310">
          <cell r="C4310" t="str">
            <v>745.19</v>
          </cell>
          <cell r="E4310" t="str">
            <v>716.32</v>
          </cell>
        </row>
        <row r="4311">
          <cell r="C4311" t="str">
            <v>745.19</v>
          </cell>
          <cell r="E4311" t="str">
            <v>716.32</v>
          </cell>
        </row>
        <row r="4312">
          <cell r="C4312" t="str">
            <v>745.19</v>
          </cell>
          <cell r="E4312" t="str">
            <v>716.51</v>
          </cell>
        </row>
        <row r="4313">
          <cell r="C4313" t="str">
            <v>745.19</v>
          </cell>
          <cell r="E4313" t="str">
            <v>716.51</v>
          </cell>
        </row>
        <row r="4314">
          <cell r="C4314" t="str">
            <v>745.19</v>
          </cell>
          <cell r="E4314" t="str">
            <v>716.51</v>
          </cell>
        </row>
        <row r="4315">
          <cell r="C4315" t="str">
            <v>737.41</v>
          </cell>
          <cell r="E4315" t="str">
            <v>716.51</v>
          </cell>
        </row>
        <row r="4316">
          <cell r="C4316" t="str">
            <v>737.42</v>
          </cell>
          <cell r="E4316" t="str">
            <v>716.52</v>
          </cell>
        </row>
        <row r="4317">
          <cell r="C4317" t="str">
            <v>737.43</v>
          </cell>
          <cell r="E4317" t="str">
            <v>716.52</v>
          </cell>
        </row>
        <row r="4318">
          <cell r="C4318" t="str">
            <v>737.49</v>
          </cell>
          <cell r="E4318" t="str">
            <v>716.4</v>
          </cell>
        </row>
        <row r="4319">
          <cell r="C4319" t="str">
            <v>751.13</v>
          </cell>
          <cell r="E4319" t="str">
            <v>716.9</v>
          </cell>
        </row>
        <row r="4320">
          <cell r="C4320" t="str">
            <v>751.13</v>
          </cell>
          <cell r="E4320" t="str">
            <v>771.23</v>
          </cell>
        </row>
        <row r="4321">
          <cell r="C4321" t="str">
            <v>751.15</v>
          </cell>
          <cell r="E4321" t="str">
            <v>771.11</v>
          </cell>
        </row>
        <row r="4322">
          <cell r="C4322" t="str">
            <v>751.18</v>
          </cell>
          <cell r="E4322" t="str">
            <v>771.11</v>
          </cell>
        </row>
        <row r="4323">
          <cell r="C4323" t="str">
            <v>751.21</v>
          </cell>
          <cell r="E4323" t="str">
            <v>771.11</v>
          </cell>
        </row>
        <row r="4324">
          <cell r="C4324" t="str">
            <v>751.22</v>
          </cell>
          <cell r="E4324" t="str">
            <v>771.19</v>
          </cell>
        </row>
        <row r="4325">
          <cell r="C4325" t="str">
            <v>751.22</v>
          </cell>
          <cell r="E4325" t="str">
            <v>771.19</v>
          </cell>
        </row>
        <row r="4326">
          <cell r="C4326" t="str">
            <v>751.22</v>
          </cell>
          <cell r="E4326" t="str">
            <v>771.19</v>
          </cell>
        </row>
        <row r="4327">
          <cell r="C4327" t="str">
            <v>751.23</v>
          </cell>
          <cell r="E4327" t="str">
            <v>771.19</v>
          </cell>
        </row>
        <row r="4328">
          <cell r="C4328" t="str">
            <v>751.24</v>
          </cell>
          <cell r="E4328" t="str">
            <v>771.21</v>
          </cell>
        </row>
        <row r="4329">
          <cell r="C4329" t="str">
            <v>751.28</v>
          </cell>
          <cell r="E4329" t="str">
            <v>771.25</v>
          </cell>
        </row>
        <row r="4330">
          <cell r="C4330" t="str">
            <v>752.1</v>
          </cell>
          <cell r="E4330" t="str">
            <v>771.29</v>
          </cell>
        </row>
        <row r="4331">
          <cell r="C4331" t="str">
            <v>752.2</v>
          </cell>
          <cell r="E4331" t="str">
            <v>778.81</v>
          </cell>
        </row>
        <row r="4332">
          <cell r="C4332" t="str">
            <v>752.2</v>
          </cell>
          <cell r="E4332" t="str">
            <v>778.81</v>
          </cell>
        </row>
        <row r="4333">
          <cell r="C4333" t="str">
            <v>752.3</v>
          </cell>
          <cell r="E4333" t="str">
            <v>778.81</v>
          </cell>
        </row>
        <row r="4334">
          <cell r="C4334" t="str">
            <v>752.3</v>
          </cell>
          <cell r="E4334" t="str">
            <v>778.81</v>
          </cell>
        </row>
        <row r="4335">
          <cell r="C4335" t="str">
            <v>752.6</v>
          </cell>
          <cell r="E4335" t="str">
            <v>778.11</v>
          </cell>
        </row>
        <row r="4336">
          <cell r="C4336" t="str">
            <v>752.7</v>
          </cell>
          <cell r="E4336" t="str">
            <v>778.11</v>
          </cell>
        </row>
        <row r="4337">
          <cell r="C4337" t="str">
            <v>752.9</v>
          </cell>
          <cell r="E4337" t="str">
            <v>778.11</v>
          </cell>
        </row>
        <row r="4338">
          <cell r="C4338" t="str">
            <v>752.9</v>
          </cell>
          <cell r="E4338" t="str">
            <v>778.11</v>
          </cell>
        </row>
        <row r="4339">
          <cell r="C4339" t="str">
            <v>751.91</v>
          </cell>
          <cell r="E4339" t="str">
            <v>778.11</v>
          </cell>
        </row>
        <row r="4340">
          <cell r="C4340" t="str">
            <v>751.92</v>
          </cell>
          <cell r="E4340" t="str">
            <v>778.11</v>
          </cell>
        </row>
        <row r="4341">
          <cell r="C4341" t="str">
            <v>751.93</v>
          </cell>
          <cell r="E4341" t="str">
            <v>778.17</v>
          </cell>
        </row>
        <row r="4342">
          <cell r="C4342" t="str">
            <v>751.99</v>
          </cell>
          <cell r="E4342" t="str">
            <v>778.12</v>
          </cell>
        </row>
        <row r="4343">
          <cell r="C4343" t="str">
            <v>759.91</v>
          </cell>
          <cell r="E4343" t="str">
            <v>778.12</v>
          </cell>
        </row>
        <row r="4344">
          <cell r="C4344" t="str">
            <v>759.95</v>
          </cell>
          <cell r="E4344" t="str">
            <v>778.12</v>
          </cell>
        </row>
        <row r="4345">
          <cell r="C4345" t="str">
            <v>759.95</v>
          </cell>
          <cell r="E4345" t="str">
            <v>778.12</v>
          </cell>
        </row>
        <row r="4346">
          <cell r="C4346" t="str">
            <v>759.97</v>
          </cell>
          <cell r="E4346" t="str">
            <v>778.12</v>
          </cell>
        </row>
        <row r="4347">
          <cell r="C4347" t="str">
            <v>759.93</v>
          </cell>
          <cell r="E4347" t="str">
            <v>778.19</v>
          </cell>
        </row>
        <row r="4348">
          <cell r="C4348" t="str">
            <v>759.9</v>
          </cell>
          <cell r="E4348" t="str">
            <v>775.51</v>
          </cell>
        </row>
        <row r="4349">
          <cell r="C4349" t="str">
            <v>728.31</v>
          </cell>
          <cell r="E4349" t="str">
            <v>775.51</v>
          </cell>
        </row>
        <row r="4350">
          <cell r="C4350" t="str">
            <v>728.32</v>
          </cell>
          <cell r="E4350" t="str">
            <v>775.56</v>
          </cell>
        </row>
        <row r="4351">
          <cell r="C4351" t="str">
            <v>728.33</v>
          </cell>
          <cell r="E4351" t="str">
            <v>775.57</v>
          </cell>
        </row>
        <row r="4352">
          <cell r="C4352" t="str">
            <v>728.33</v>
          </cell>
          <cell r="E4352" t="str">
            <v>775.72</v>
          </cell>
        </row>
        <row r="4353">
          <cell r="C4353" t="str">
            <v>728.33</v>
          </cell>
          <cell r="E4353" t="str">
            <v>775.73</v>
          </cell>
        </row>
        <row r="4354">
          <cell r="C4354" t="str">
            <v>728.34</v>
          </cell>
          <cell r="E4354" t="str">
            <v>775.79</v>
          </cell>
        </row>
        <row r="4355">
          <cell r="C4355" t="str">
            <v>728.39</v>
          </cell>
          <cell r="E4355" t="str">
            <v>775.41</v>
          </cell>
        </row>
        <row r="4356">
          <cell r="C4356" t="str">
            <v>728.41</v>
          </cell>
          <cell r="E4356" t="str">
            <v>775.42</v>
          </cell>
        </row>
        <row r="4357">
          <cell r="C4357" t="str">
            <v>728.41</v>
          </cell>
          <cell r="E4357" t="str">
            <v>775.73</v>
          </cell>
        </row>
        <row r="4358">
          <cell r="C4358" t="str">
            <v>728.41</v>
          </cell>
          <cell r="E4358" t="str">
            <v>775.49</v>
          </cell>
        </row>
        <row r="4359">
          <cell r="C4359" t="str">
            <v>728.51</v>
          </cell>
          <cell r="E4359" t="str">
            <v>778.31</v>
          </cell>
        </row>
        <row r="4360">
          <cell r="C4360" t="str">
            <v>745.95</v>
          </cell>
          <cell r="E4360" t="str">
            <v>778.31</v>
          </cell>
        </row>
        <row r="4361">
          <cell r="C4361" t="str">
            <v>745.95</v>
          </cell>
          <cell r="E4361" t="str">
            <v>778.31</v>
          </cell>
        </row>
        <row r="4362">
          <cell r="C4362" t="str">
            <v>745.95</v>
          </cell>
          <cell r="E4362" t="str">
            <v>778.31</v>
          </cell>
        </row>
        <row r="4363">
          <cell r="C4363" t="str">
            <v>745.95</v>
          </cell>
          <cell r="E4363" t="str">
            <v>778.31</v>
          </cell>
        </row>
        <row r="4364">
          <cell r="C4364" t="str">
            <v>745.97</v>
          </cell>
          <cell r="E4364" t="str">
            <v>778.31</v>
          </cell>
        </row>
        <row r="4365">
          <cell r="C4365" t="str">
            <v>728.42</v>
          </cell>
          <cell r="E4365" t="str">
            <v>778.33</v>
          </cell>
        </row>
        <row r="4366">
          <cell r="C4366" t="str">
            <v>728.42</v>
          </cell>
          <cell r="E4366" t="str">
            <v>778.34</v>
          </cell>
        </row>
        <row r="4367">
          <cell r="C4367" t="str">
            <v>728.42</v>
          </cell>
          <cell r="E4367" t="str">
            <v>778.34</v>
          </cell>
        </row>
        <row r="4368">
          <cell r="C4368" t="str">
            <v>728.42</v>
          </cell>
          <cell r="E4368" t="str">
            <v>778.34</v>
          </cell>
        </row>
        <row r="4369">
          <cell r="C4369" t="str">
            <v>728.42</v>
          </cell>
          <cell r="E4369" t="str">
            <v>778.34</v>
          </cell>
        </row>
        <row r="4370">
          <cell r="C4370" t="str">
            <v>728.42</v>
          </cell>
          <cell r="E4370" t="str">
            <v>778.35</v>
          </cell>
        </row>
        <row r="4371">
          <cell r="C4371" t="str">
            <v>728.42</v>
          </cell>
          <cell r="E4371" t="str">
            <v>813.12</v>
          </cell>
        </row>
        <row r="4372">
          <cell r="C4372" t="str">
            <v>728.52</v>
          </cell>
          <cell r="E4372" t="str">
            <v>813.8</v>
          </cell>
        </row>
        <row r="4373">
          <cell r="C4373" t="str">
            <v>728.43</v>
          </cell>
          <cell r="E4373" t="str">
            <v>741.31</v>
          </cell>
        </row>
        <row r="4374">
          <cell r="C4374" t="str">
            <v>728.53</v>
          </cell>
          <cell r="E4374" t="str">
            <v>741.32</v>
          </cell>
        </row>
        <row r="4375">
          <cell r="C4375" t="str">
            <v>723.48</v>
          </cell>
          <cell r="E4375" t="str">
            <v>741.33</v>
          </cell>
        </row>
        <row r="4376">
          <cell r="C4376" t="str">
            <v>727.21</v>
          </cell>
          <cell r="E4376" t="str">
            <v>741.34</v>
          </cell>
        </row>
        <row r="4377">
          <cell r="C4377" t="str">
            <v>728.44</v>
          </cell>
          <cell r="E4377" t="str">
            <v>741.35</v>
          </cell>
        </row>
        <row r="4378">
          <cell r="C4378" t="str">
            <v>728.49</v>
          </cell>
          <cell r="E4378" t="str">
            <v>737.31</v>
          </cell>
        </row>
        <row r="4379">
          <cell r="C4379" t="str">
            <v>728.49</v>
          </cell>
          <cell r="E4379" t="str">
            <v>737.32</v>
          </cell>
        </row>
        <row r="4380">
          <cell r="C4380" t="str">
            <v>728.49</v>
          </cell>
          <cell r="E4380" t="str">
            <v>737.33</v>
          </cell>
        </row>
        <row r="4381">
          <cell r="C4381" t="str">
            <v>728.46</v>
          </cell>
          <cell r="E4381" t="str">
            <v>737.34</v>
          </cell>
        </row>
        <row r="4382">
          <cell r="C4382" t="str">
            <v>728.49</v>
          </cell>
          <cell r="E4382" t="str">
            <v>737.35</v>
          </cell>
        </row>
        <row r="4383">
          <cell r="C4383" t="str">
            <v>728.49</v>
          </cell>
          <cell r="E4383" t="str">
            <v>737.36</v>
          </cell>
        </row>
        <row r="4384">
          <cell r="C4384" t="str">
            <v>728.55</v>
          </cell>
          <cell r="E4384" t="str">
            <v>737.37</v>
          </cell>
        </row>
        <row r="4385">
          <cell r="C4385" t="str">
            <v>749.11</v>
          </cell>
          <cell r="E4385" t="str">
            <v>737.39</v>
          </cell>
        </row>
        <row r="4386">
          <cell r="C4386" t="str">
            <v>749.12</v>
          </cell>
          <cell r="E4386" t="str">
            <v>775.81</v>
          </cell>
        </row>
        <row r="4387">
          <cell r="C4387" t="str">
            <v>749.13</v>
          </cell>
          <cell r="E4387" t="str">
            <v>775.82</v>
          </cell>
        </row>
        <row r="4388">
          <cell r="C4388" t="str">
            <v>749.14</v>
          </cell>
          <cell r="E4388" t="str">
            <v>775.82</v>
          </cell>
        </row>
        <row r="4389">
          <cell r="C4389" t="str">
            <v>749.15</v>
          </cell>
          <cell r="E4389" t="str">
            <v>775.83</v>
          </cell>
        </row>
        <row r="4390">
          <cell r="C4390" t="str">
            <v>749.16</v>
          </cell>
          <cell r="E4390" t="str">
            <v>775.83</v>
          </cell>
        </row>
        <row r="4391">
          <cell r="C4391" t="str">
            <v>749.17</v>
          </cell>
          <cell r="E4391" t="str">
            <v>775.83</v>
          </cell>
        </row>
        <row r="4392">
          <cell r="C4392" t="str">
            <v>749.18</v>
          </cell>
          <cell r="E4392" t="str">
            <v>775.84</v>
          </cell>
        </row>
        <row r="4393">
          <cell r="C4393" t="str">
            <v>749.19</v>
          </cell>
          <cell r="E4393" t="str">
            <v>775.86</v>
          </cell>
        </row>
        <row r="4394">
          <cell r="C4394" t="str">
            <v>747.1</v>
          </cell>
          <cell r="E4394" t="str">
            <v>775.86</v>
          </cell>
        </row>
        <row r="4395">
          <cell r="C4395" t="str">
            <v>747.2</v>
          </cell>
          <cell r="E4395" t="str">
            <v>775.87</v>
          </cell>
        </row>
        <row r="4396">
          <cell r="C4396" t="str">
            <v>747.3</v>
          </cell>
          <cell r="E4396" t="str">
            <v>775.87</v>
          </cell>
        </row>
        <row r="4397">
          <cell r="C4397" t="str">
            <v>747.4</v>
          </cell>
          <cell r="E4397" t="str">
            <v>775.87</v>
          </cell>
        </row>
        <row r="4398">
          <cell r="C4398" t="str">
            <v>747.8</v>
          </cell>
          <cell r="E4398" t="str">
            <v>775.88</v>
          </cell>
        </row>
        <row r="4399">
          <cell r="C4399" t="str">
            <v>747.9</v>
          </cell>
          <cell r="E4399" t="str">
            <v>775.89</v>
          </cell>
        </row>
        <row r="4400">
          <cell r="C4400" t="str">
            <v>746.1</v>
          </cell>
          <cell r="E4400" t="str">
            <v>764.11</v>
          </cell>
        </row>
        <row r="4401">
          <cell r="C4401" t="str">
            <v>746.2</v>
          </cell>
          <cell r="E4401" t="str">
            <v>764.11</v>
          </cell>
        </row>
        <row r="4402">
          <cell r="C4402" t="str">
            <v>746.3</v>
          </cell>
          <cell r="E4402" t="str">
            <v>764.11</v>
          </cell>
        </row>
        <row r="4403">
          <cell r="C4403" t="str">
            <v>746.4</v>
          </cell>
          <cell r="E4403" t="str">
            <v>764.12</v>
          </cell>
        </row>
        <row r="4404">
          <cell r="C4404" t="str">
            <v>746.5</v>
          </cell>
          <cell r="E4404" t="str">
            <v>764.12</v>
          </cell>
        </row>
        <row r="4405">
          <cell r="C4405" t="str">
            <v>746.8</v>
          </cell>
          <cell r="E4405" t="str">
            <v>764.12</v>
          </cell>
        </row>
        <row r="4406">
          <cell r="C4406" t="str">
            <v>746.91</v>
          </cell>
          <cell r="E4406" t="str">
            <v>764.18</v>
          </cell>
        </row>
        <row r="4407">
          <cell r="C4407" t="str">
            <v>746.99</v>
          </cell>
          <cell r="E4407" t="str">
            <v>764.21</v>
          </cell>
        </row>
        <row r="4408">
          <cell r="C4408" t="str">
            <v>748.1</v>
          </cell>
          <cell r="E4408" t="str">
            <v>764.22</v>
          </cell>
        </row>
        <row r="4409">
          <cell r="C4409" t="str">
            <v>748.21</v>
          </cell>
          <cell r="E4409" t="str">
            <v>764.22</v>
          </cell>
        </row>
        <row r="4410">
          <cell r="C4410" t="str">
            <v>748.22</v>
          </cell>
          <cell r="E4410" t="str">
            <v>764.23</v>
          </cell>
        </row>
        <row r="4411">
          <cell r="C4411" t="str">
            <v>748.4</v>
          </cell>
          <cell r="E4411" t="str">
            <v>764.24</v>
          </cell>
        </row>
        <row r="4412">
          <cell r="C4412" t="str">
            <v>748.5</v>
          </cell>
          <cell r="E4412" t="str">
            <v>764.25</v>
          </cell>
        </row>
        <row r="4413">
          <cell r="C4413" t="str">
            <v>748.6</v>
          </cell>
          <cell r="E4413" t="str">
            <v>764.26</v>
          </cell>
        </row>
        <row r="4414">
          <cell r="C4414" t="str">
            <v>748.9</v>
          </cell>
          <cell r="E4414" t="str">
            <v>764.92</v>
          </cell>
        </row>
        <row r="4415">
          <cell r="C4415" t="str">
            <v>749.2</v>
          </cell>
          <cell r="E4415" t="str">
            <v>763.31</v>
          </cell>
        </row>
        <row r="4416">
          <cell r="C4416" t="str">
            <v>749.99</v>
          </cell>
          <cell r="E4416" t="str">
            <v>763.35</v>
          </cell>
        </row>
        <row r="4417">
          <cell r="C4417" t="str">
            <v>749.2</v>
          </cell>
          <cell r="E4417" t="str">
            <v>763.36</v>
          </cell>
        </row>
        <row r="4418">
          <cell r="C4418" t="str">
            <v>749.91</v>
          </cell>
          <cell r="E4418" t="str">
            <v>763.39</v>
          </cell>
        </row>
        <row r="4419">
          <cell r="C4419" t="str">
            <v>749.99</v>
          </cell>
          <cell r="E4419" t="str">
            <v>763.39</v>
          </cell>
        </row>
        <row r="4420">
          <cell r="C4420" t="str">
            <v>716.1</v>
          </cell>
          <cell r="E4420" t="str">
            <v>763.81</v>
          </cell>
        </row>
        <row r="4421">
          <cell r="C4421" t="str">
            <v>716.31</v>
          </cell>
          <cell r="E4421" t="str">
            <v>763.84</v>
          </cell>
        </row>
        <row r="4422">
          <cell r="C4422" t="str">
            <v>716.2</v>
          </cell>
          <cell r="E4422" t="str">
            <v>764.99</v>
          </cell>
        </row>
        <row r="4423">
          <cell r="C4423" t="str">
            <v>716.2</v>
          </cell>
          <cell r="E4423" t="str">
            <v>764.99</v>
          </cell>
        </row>
        <row r="4424">
          <cell r="C4424" t="str">
            <v>716.2</v>
          </cell>
          <cell r="E4424" t="str">
            <v>898.42</v>
          </cell>
        </row>
        <row r="4425">
          <cell r="C4425" t="str">
            <v>716.2</v>
          </cell>
          <cell r="E4425" t="str">
            <v>898.42</v>
          </cell>
        </row>
        <row r="4426">
          <cell r="C4426" t="str">
            <v>716.31</v>
          </cell>
          <cell r="E4426" t="str">
            <v>898.44</v>
          </cell>
        </row>
        <row r="4427">
          <cell r="C4427" t="str">
            <v>716.31</v>
          </cell>
          <cell r="E4427" t="str">
            <v>898.46</v>
          </cell>
        </row>
        <row r="4428">
          <cell r="C4428" t="str">
            <v>716.31</v>
          </cell>
          <cell r="E4428" t="str">
            <v>898.46</v>
          </cell>
        </row>
        <row r="4429">
          <cell r="C4429" t="str">
            <v>716.31</v>
          </cell>
          <cell r="E4429" t="str">
            <v>898.46</v>
          </cell>
        </row>
        <row r="4430">
          <cell r="C4430" t="str">
            <v>716.32</v>
          </cell>
          <cell r="E4430" t="str">
            <v>898.49</v>
          </cell>
        </row>
        <row r="4431">
          <cell r="C4431" t="str">
            <v>716.32</v>
          </cell>
          <cell r="E4431" t="str">
            <v>764.31</v>
          </cell>
        </row>
        <row r="4432">
          <cell r="C4432" t="str">
            <v>716.32</v>
          </cell>
          <cell r="E4432" t="str">
            <v>764.32</v>
          </cell>
        </row>
        <row r="4433">
          <cell r="C4433" t="str">
            <v>716.32</v>
          </cell>
          <cell r="E4433" t="str">
            <v>764.84</v>
          </cell>
        </row>
        <row r="4434">
          <cell r="C4434" t="str">
            <v>716.51</v>
          </cell>
          <cell r="E4434" t="str">
            <v>764.83</v>
          </cell>
        </row>
        <row r="4435">
          <cell r="C4435" t="str">
            <v>716.51</v>
          </cell>
          <cell r="E4435" t="str">
            <v>764.83</v>
          </cell>
        </row>
        <row r="4436">
          <cell r="C4436" t="str">
            <v>716.51</v>
          </cell>
          <cell r="E4436" t="str">
            <v>764.83</v>
          </cell>
        </row>
        <row r="4437">
          <cell r="C4437" t="str">
            <v>716.51</v>
          </cell>
          <cell r="E4437" t="str">
            <v>762.21</v>
          </cell>
        </row>
        <row r="4438">
          <cell r="C4438" t="str">
            <v>716.52</v>
          </cell>
          <cell r="E4438" t="str">
            <v>762.21</v>
          </cell>
        </row>
        <row r="4439">
          <cell r="C4439" t="str">
            <v>716.52</v>
          </cell>
          <cell r="E4439" t="str">
            <v>762.22</v>
          </cell>
        </row>
        <row r="4440">
          <cell r="C4440" t="str">
            <v>716.4</v>
          </cell>
          <cell r="E4440" t="str">
            <v>762.11</v>
          </cell>
        </row>
        <row r="4441">
          <cell r="C4441" t="str">
            <v>716.9</v>
          </cell>
          <cell r="E4441" t="str">
            <v>762.12</v>
          </cell>
        </row>
        <row r="4442">
          <cell r="C4442" t="str">
            <v>771.23</v>
          </cell>
          <cell r="E4442" t="str">
            <v>762.81</v>
          </cell>
        </row>
        <row r="4443">
          <cell r="C4443" t="str">
            <v>771.11</v>
          </cell>
          <cell r="E4443" t="str">
            <v>762.82</v>
          </cell>
        </row>
        <row r="4444">
          <cell r="C4444" t="str">
            <v>771.11</v>
          </cell>
          <cell r="E4444" t="str">
            <v>762.89</v>
          </cell>
        </row>
        <row r="4445">
          <cell r="C4445" t="str">
            <v>771.11</v>
          </cell>
          <cell r="E4445" t="str">
            <v>761.3</v>
          </cell>
        </row>
        <row r="4446">
          <cell r="C4446" t="str">
            <v>771.19</v>
          </cell>
          <cell r="E4446" t="str">
            <v>761.3</v>
          </cell>
        </row>
        <row r="4447">
          <cell r="C4447" t="str">
            <v>771.19</v>
          </cell>
          <cell r="E4447" t="str">
            <v>761.4</v>
          </cell>
        </row>
        <row r="4448">
          <cell r="C4448" t="str">
            <v>771.19</v>
          </cell>
          <cell r="E4448" t="str">
            <v>761.4</v>
          </cell>
        </row>
        <row r="4449">
          <cell r="C4449" t="str">
            <v>771.19</v>
          </cell>
          <cell r="E4449" t="str">
            <v>761.5</v>
          </cell>
        </row>
        <row r="4450">
          <cell r="C4450" t="str">
            <v>771.21</v>
          </cell>
          <cell r="E4450" t="str">
            <v>761.5</v>
          </cell>
        </row>
        <row r="4451">
          <cell r="C4451" t="str">
            <v>771.25</v>
          </cell>
          <cell r="E4451" t="str">
            <v>761.6</v>
          </cell>
        </row>
        <row r="4452">
          <cell r="C4452" t="str">
            <v>771.29</v>
          </cell>
          <cell r="E4452" t="str">
            <v>761.6</v>
          </cell>
        </row>
        <row r="4453">
          <cell r="C4453" t="str">
            <v>778.81</v>
          </cell>
          <cell r="E4453" t="str">
            <v>761.6</v>
          </cell>
        </row>
        <row r="4454">
          <cell r="C4454" t="str">
            <v>778.81</v>
          </cell>
          <cell r="E4454" t="str">
            <v>764.93</v>
          </cell>
        </row>
        <row r="4455">
          <cell r="C4455" t="str">
            <v>778.81</v>
          </cell>
          <cell r="E4455" t="str">
            <v>764.93</v>
          </cell>
        </row>
        <row r="4456">
          <cell r="C4456" t="str">
            <v>778.81</v>
          </cell>
          <cell r="E4456" t="str">
            <v>778.82</v>
          </cell>
        </row>
        <row r="4457">
          <cell r="C4457" t="str">
            <v>778.81</v>
          </cell>
          <cell r="E4457" t="str">
            <v>778.82</v>
          </cell>
        </row>
        <row r="4458">
          <cell r="C4458" t="str">
            <v>778.11</v>
          </cell>
          <cell r="E4458" t="str">
            <v>778.83</v>
          </cell>
        </row>
        <row r="4459">
          <cell r="C4459" t="str">
            <v>778.11</v>
          </cell>
          <cell r="E4459" t="str">
            <v>778.84</v>
          </cell>
        </row>
        <row r="4460">
          <cell r="C4460" t="str">
            <v>778.11</v>
          </cell>
          <cell r="E4460" t="str">
            <v>778.84</v>
          </cell>
        </row>
        <row r="4461">
          <cell r="C4461" t="str">
            <v>778.11</v>
          </cell>
          <cell r="E4461" t="str">
            <v>778.84</v>
          </cell>
        </row>
        <row r="4462">
          <cell r="C4462" t="str">
            <v>778.11</v>
          </cell>
          <cell r="E4462" t="str">
            <v>778.85</v>
          </cell>
        </row>
        <row r="4463">
          <cell r="C4463" t="str">
            <v>778.11</v>
          </cell>
          <cell r="E4463" t="str">
            <v>778.61</v>
          </cell>
        </row>
        <row r="4464">
          <cell r="C4464" t="str">
            <v>778.17</v>
          </cell>
          <cell r="E4464" t="str">
            <v>778.62</v>
          </cell>
        </row>
        <row r="4465">
          <cell r="C4465" t="str">
            <v>778.12</v>
          </cell>
          <cell r="E4465" t="str">
            <v>778.63</v>
          </cell>
        </row>
        <row r="4466">
          <cell r="C4466" t="str">
            <v>778.12</v>
          </cell>
          <cell r="E4466" t="str">
            <v>778.64</v>
          </cell>
        </row>
        <row r="4467">
          <cell r="C4467" t="str">
            <v>778.12</v>
          </cell>
          <cell r="E4467" t="str">
            <v>778.65</v>
          </cell>
        </row>
        <row r="4468">
          <cell r="C4468" t="str">
            <v>778.12</v>
          </cell>
          <cell r="E4468" t="str">
            <v>778.66</v>
          </cell>
        </row>
        <row r="4469">
          <cell r="C4469" t="str">
            <v>778.12</v>
          </cell>
          <cell r="E4469" t="str">
            <v>778.67</v>
          </cell>
        </row>
        <row r="4470">
          <cell r="C4470" t="str">
            <v>778.19</v>
          </cell>
          <cell r="E4470" t="str">
            <v>778.68</v>
          </cell>
        </row>
        <row r="4471">
          <cell r="C4471" t="str">
            <v>775.71</v>
          </cell>
          <cell r="E4471" t="str">
            <v>778.69</v>
          </cell>
        </row>
        <row r="4472">
          <cell r="C4472" t="str">
            <v>775.71</v>
          </cell>
          <cell r="E4472" t="str">
            <v>772.31</v>
          </cell>
        </row>
        <row r="4473">
          <cell r="C4473" t="str">
            <v>775.73</v>
          </cell>
          <cell r="E4473" t="str">
            <v>772.32</v>
          </cell>
        </row>
        <row r="4474">
          <cell r="C4474" t="str">
            <v>775.72</v>
          </cell>
          <cell r="E4474" t="str">
            <v>772.32</v>
          </cell>
        </row>
        <row r="4475">
          <cell r="C4475" t="str">
            <v>775.73</v>
          </cell>
          <cell r="E4475" t="str">
            <v>772.33</v>
          </cell>
        </row>
        <row r="4476">
          <cell r="C4476" t="str">
            <v>775.79</v>
          </cell>
          <cell r="E4476" t="str">
            <v>772.33</v>
          </cell>
        </row>
        <row r="4477">
          <cell r="C4477" t="str">
            <v>775.41</v>
          </cell>
          <cell r="E4477" t="str">
            <v>772.35</v>
          </cell>
        </row>
        <row r="4478">
          <cell r="C4478" t="str">
            <v>775.42</v>
          </cell>
          <cell r="E4478" t="str">
            <v>772.38</v>
          </cell>
        </row>
        <row r="4479">
          <cell r="C4479" t="str">
            <v>775.73</v>
          </cell>
          <cell r="E4479" t="str">
            <v>772.2</v>
          </cell>
        </row>
        <row r="4480">
          <cell r="C4480" t="str">
            <v>775.49</v>
          </cell>
          <cell r="E4480" t="str">
            <v>772.41</v>
          </cell>
        </row>
        <row r="4481">
          <cell r="C4481" t="str">
            <v>778.31</v>
          </cell>
          <cell r="E4481" t="str">
            <v>772.42</v>
          </cell>
        </row>
        <row r="4482">
          <cell r="C4482" t="str">
            <v>778.31</v>
          </cell>
          <cell r="E4482" t="str">
            <v>772.43</v>
          </cell>
        </row>
        <row r="4483">
          <cell r="C4483" t="str">
            <v>778.31</v>
          </cell>
          <cell r="E4483" t="str">
            <v>772.44</v>
          </cell>
        </row>
        <row r="4484">
          <cell r="C4484" t="str">
            <v>778.31</v>
          </cell>
          <cell r="E4484" t="str">
            <v>772.45</v>
          </cell>
        </row>
        <row r="4485">
          <cell r="C4485" t="str">
            <v>778.31</v>
          </cell>
          <cell r="E4485" t="str">
            <v>772.49</v>
          </cell>
        </row>
        <row r="4486">
          <cell r="C4486" t="str">
            <v>778.31</v>
          </cell>
          <cell r="E4486" t="str">
            <v>772.51</v>
          </cell>
        </row>
        <row r="4487">
          <cell r="C4487" t="str">
            <v>778.33</v>
          </cell>
          <cell r="E4487" t="str">
            <v>772.52</v>
          </cell>
        </row>
        <row r="4488">
          <cell r="C4488" t="str">
            <v>778.34</v>
          </cell>
          <cell r="E4488" t="str">
            <v>772.53</v>
          </cell>
        </row>
        <row r="4489">
          <cell r="C4489" t="str">
            <v>778.34</v>
          </cell>
          <cell r="E4489" t="str">
            <v>772.54</v>
          </cell>
        </row>
        <row r="4490">
          <cell r="C4490" t="str">
            <v>778.34</v>
          </cell>
          <cell r="E4490" t="str">
            <v>772.54</v>
          </cell>
        </row>
        <row r="4491">
          <cell r="C4491" t="str">
            <v>778.34</v>
          </cell>
          <cell r="E4491" t="str">
            <v>772.55</v>
          </cell>
        </row>
        <row r="4492">
          <cell r="C4492" t="str">
            <v>778.35</v>
          </cell>
          <cell r="E4492" t="str">
            <v>772.57</v>
          </cell>
        </row>
        <row r="4493">
          <cell r="C4493" t="str">
            <v>813.12</v>
          </cell>
          <cell r="E4493" t="str">
            <v>772.58</v>
          </cell>
        </row>
        <row r="4494">
          <cell r="C4494" t="str">
            <v>813.8</v>
          </cell>
          <cell r="E4494" t="str">
            <v>772.56</v>
          </cell>
        </row>
        <row r="4495">
          <cell r="C4495" t="str">
            <v>741.31</v>
          </cell>
          <cell r="E4495" t="str">
            <v>772.59</v>
          </cell>
        </row>
        <row r="4496">
          <cell r="C4496" t="str">
            <v>741.32</v>
          </cell>
          <cell r="E4496" t="str">
            <v>772.61</v>
          </cell>
        </row>
        <row r="4497">
          <cell r="C4497" t="str">
            <v>741.33</v>
          </cell>
          <cell r="E4497" t="str">
            <v>772.62</v>
          </cell>
        </row>
        <row r="4498">
          <cell r="C4498" t="str">
            <v>741.34</v>
          </cell>
          <cell r="E4498" t="str">
            <v>772.81</v>
          </cell>
        </row>
        <row r="4499">
          <cell r="C4499" t="str">
            <v>741.35</v>
          </cell>
          <cell r="E4499" t="str">
            <v>772.82</v>
          </cell>
        </row>
        <row r="4500">
          <cell r="C4500" t="str">
            <v>737.31</v>
          </cell>
          <cell r="E4500" t="str">
            <v>778.23</v>
          </cell>
        </row>
        <row r="4501">
          <cell r="C4501" t="str">
            <v>737.32</v>
          </cell>
          <cell r="E4501" t="str">
            <v>778.21</v>
          </cell>
        </row>
        <row r="4502">
          <cell r="C4502" t="str">
            <v>737.33</v>
          </cell>
          <cell r="E4502" t="str">
            <v>778.21</v>
          </cell>
        </row>
        <row r="4503">
          <cell r="C4503" t="str">
            <v>737.34</v>
          </cell>
          <cell r="E4503" t="str">
            <v>778.21</v>
          </cell>
        </row>
        <row r="4504">
          <cell r="C4504" t="str">
            <v>737.35</v>
          </cell>
          <cell r="E4504" t="str">
            <v>778.22</v>
          </cell>
        </row>
        <row r="4505">
          <cell r="C4505" t="str">
            <v>737.36</v>
          </cell>
          <cell r="E4505" t="str">
            <v>778.22</v>
          </cell>
        </row>
        <row r="4506">
          <cell r="C4506" t="str">
            <v>737.37</v>
          </cell>
          <cell r="E4506" t="str">
            <v>778.22</v>
          </cell>
        </row>
        <row r="4507">
          <cell r="C4507" t="str">
            <v>737.39</v>
          </cell>
          <cell r="E4507" t="str">
            <v>778.24</v>
          </cell>
        </row>
        <row r="4508">
          <cell r="C4508" t="str">
            <v>775.81</v>
          </cell>
          <cell r="E4508" t="str">
            <v>778.24</v>
          </cell>
        </row>
        <row r="4509">
          <cell r="C4509" t="str">
            <v>775.82</v>
          </cell>
          <cell r="E4509" t="str">
            <v>778.29</v>
          </cell>
        </row>
        <row r="4510">
          <cell r="C4510" t="str">
            <v>775.82</v>
          </cell>
          <cell r="E4510" t="str">
            <v>776.11</v>
          </cell>
        </row>
        <row r="4511">
          <cell r="C4511" t="str">
            <v>775.83</v>
          </cell>
          <cell r="E4511" t="str">
            <v>776.12</v>
          </cell>
        </row>
        <row r="4512">
          <cell r="C4512" t="str">
            <v>775.83</v>
          </cell>
          <cell r="E4512" t="str">
            <v>776.21</v>
          </cell>
        </row>
        <row r="4513">
          <cell r="C4513" t="str">
            <v>775.83</v>
          </cell>
          <cell r="E4513" t="str">
            <v>776.23</v>
          </cell>
        </row>
        <row r="4514">
          <cell r="C4514" t="str">
            <v>775.84</v>
          </cell>
          <cell r="E4514" t="str">
            <v>776.23</v>
          </cell>
        </row>
        <row r="4515">
          <cell r="C4515" t="str">
            <v>775.86</v>
          </cell>
          <cell r="E4515" t="str">
            <v>776.23</v>
          </cell>
        </row>
        <row r="4516">
          <cell r="C4516" t="str">
            <v>775.86</v>
          </cell>
          <cell r="E4516" t="str">
            <v>776.25</v>
          </cell>
        </row>
        <row r="4517">
          <cell r="C4517" t="str">
            <v>775.87</v>
          </cell>
          <cell r="E4517" t="str">
            <v>776.25</v>
          </cell>
        </row>
        <row r="4518">
          <cell r="C4518" t="str">
            <v>775.87</v>
          </cell>
          <cell r="E4518" t="str">
            <v>776.25</v>
          </cell>
        </row>
        <row r="4519">
          <cell r="C4519" t="str">
            <v>775.87</v>
          </cell>
          <cell r="E4519" t="str">
            <v>776.27</v>
          </cell>
        </row>
        <row r="4520">
          <cell r="C4520" t="str">
            <v>775.88</v>
          </cell>
          <cell r="E4520" t="str">
            <v>776.27</v>
          </cell>
        </row>
        <row r="4521">
          <cell r="C4521" t="str">
            <v>775.89</v>
          </cell>
          <cell r="E4521" t="str">
            <v>776.29</v>
          </cell>
        </row>
        <row r="4522">
          <cell r="C4522" t="str">
            <v>764.11</v>
          </cell>
          <cell r="E4522" t="str">
            <v>776.29</v>
          </cell>
        </row>
        <row r="4523">
          <cell r="C4523" t="str">
            <v>764.11</v>
          </cell>
          <cell r="E4523" t="str">
            <v>776.31</v>
          </cell>
        </row>
        <row r="4524">
          <cell r="C4524" t="str">
            <v>764.19</v>
          </cell>
          <cell r="E4524" t="str">
            <v>776.32</v>
          </cell>
        </row>
        <row r="4525">
          <cell r="C4525" t="str">
            <v>764.13</v>
          </cell>
          <cell r="E4525" t="str">
            <v>776.33</v>
          </cell>
        </row>
        <row r="4526">
          <cell r="C4526" t="str">
            <v>764.15</v>
          </cell>
          <cell r="E4526" t="str">
            <v>776.35</v>
          </cell>
        </row>
        <row r="4527">
          <cell r="C4527" t="str">
            <v>764.17</v>
          </cell>
          <cell r="E4527" t="str">
            <v>776.37</v>
          </cell>
        </row>
        <row r="4528">
          <cell r="C4528" t="str">
            <v>764.19</v>
          </cell>
          <cell r="E4528" t="str">
            <v>776.39</v>
          </cell>
        </row>
        <row r="4529">
          <cell r="C4529" t="str">
            <v>764.91</v>
          </cell>
          <cell r="E4529" t="str">
            <v>776.81</v>
          </cell>
        </row>
        <row r="4530">
          <cell r="C4530" t="str">
            <v>764.21</v>
          </cell>
          <cell r="E4530" t="str">
            <v>776.88</v>
          </cell>
        </row>
        <row r="4531">
          <cell r="C4531" t="str">
            <v>764.22</v>
          </cell>
          <cell r="E4531" t="str">
            <v>776.42</v>
          </cell>
        </row>
        <row r="4532">
          <cell r="C4532" t="str">
            <v>764.22</v>
          </cell>
          <cell r="E4532" t="str">
            <v>776.44</v>
          </cell>
        </row>
        <row r="4533">
          <cell r="C4533" t="str">
            <v>764.23</v>
          </cell>
          <cell r="E4533" t="str">
            <v>776.46</v>
          </cell>
        </row>
        <row r="4534">
          <cell r="C4534" t="str">
            <v>764.24</v>
          </cell>
          <cell r="E4534" t="str">
            <v>776.49</v>
          </cell>
        </row>
        <row r="4535">
          <cell r="C4535" t="str">
            <v>764.25</v>
          </cell>
          <cell r="E4535" t="str">
            <v>776.89</v>
          </cell>
        </row>
        <row r="4536">
          <cell r="C4536" t="str">
            <v>764.26</v>
          </cell>
          <cell r="E4536" t="str">
            <v>778.71</v>
          </cell>
        </row>
        <row r="4537">
          <cell r="C4537" t="str">
            <v>764.92</v>
          </cell>
          <cell r="E4537" t="str">
            <v>778.78</v>
          </cell>
        </row>
        <row r="4538">
          <cell r="C4538" t="str">
            <v>763.31</v>
          </cell>
          <cell r="E4538" t="str">
            <v>778.78</v>
          </cell>
        </row>
        <row r="4539">
          <cell r="C4539" t="str">
            <v>763.33</v>
          </cell>
          <cell r="E4539" t="str">
            <v>778.78</v>
          </cell>
        </row>
        <row r="4540">
          <cell r="C4540" t="str">
            <v>763.33</v>
          </cell>
          <cell r="E4540" t="str">
            <v>778.79</v>
          </cell>
        </row>
        <row r="4541">
          <cell r="C4541" t="str">
            <v>763.35</v>
          </cell>
          <cell r="E4541" t="str">
            <v>773.11</v>
          </cell>
        </row>
        <row r="4542">
          <cell r="C4542" t="str">
            <v>763.35</v>
          </cell>
          <cell r="E4542" t="str">
            <v>773.11</v>
          </cell>
        </row>
        <row r="4543">
          <cell r="C4543" t="str">
            <v>763.82</v>
          </cell>
          <cell r="E4543" t="str">
            <v>773.12</v>
          </cell>
        </row>
        <row r="4544">
          <cell r="C4544" t="str">
            <v>763.83</v>
          </cell>
          <cell r="E4544" t="str">
            <v>773.13</v>
          </cell>
        </row>
        <row r="4545">
          <cell r="C4545" t="str">
            <v>763.83</v>
          </cell>
          <cell r="E4545" t="str">
            <v>773.16</v>
          </cell>
        </row>
        <row r="4546">
          <cell r="C4546" t="str">
            <v>763.83</v>
          </cell>
          <cell r="E4546" t="str">
            <v>773.16</v>
          </cell>
        </row>
        <row r="4547">
          <cell r="C4547" t="str">
            <v>763.84</v>
          </cell>
          <cell r="E4547" t="str">
            <v>773.17</v>
          </cell>
        </row>
        <row r="4548">
          <cell r="C4548" t="str">
            <v>763.84</v>
          </cell>
          <cell r="E4548" t="str">
            <v>773.18</v>
          </cell>
        </row>
        <row r="4549">
          <cell r="C4549" t="str">
            <v>763.84</v>
          </cell>
          <cell r="E4549" t="str">
            <v>778.86</v>
          </cell>
        </row>
        <row r="4550">
          <cell r="C4550" t="str">
            <v>763.84</v>
          </cell>
          <cell r="E4550" t="str">
            <v>778.86</v>
          </cell>
        </row>
        <row r="4551">
          <cell r="C4551" t="str">
            <v>763.84</v>
          </cell>
          <cell r="E4551" t="str">
            <v>778.86</v>
          </cell>
        </row>
        <row r="4552">
          <cell r="C4552" t="str">
            <v>763.84</v>
          </cell>
          <cell r="E4552" t="str">
            <v>778.86</v>
          </cell>
        </row>
        <row r="4553">
          <cell r="C4553" t="str">
            <v>763.81</v>
          </cell>
          <cell r="E4553" t="str">
            <v>773.22</v>
          </cell>
        </row>
        <row r="4554">
          <cell r="C4554" t="str">
            <v>763.81</v>
          </cell>
          <cell r="E4554" t="str">
            <v>773.23</v>
          </cell>
        </row>
        <row r="4555">
          <cell r="C4555" t="str">
            <v>764.99</v>
          </cell>
          <cell r="E4555" t="str">
            <v>773.24</v>
          </cell>
        </row>
        <row r="4556">
          <cell r="C4556" t="str">
            <v>764.99</v>
          </cell>
          <cell r="E4556" t="str">
            <v>773.26</v>
          </cell>
        </row>
        <row r="4557">
          <cell r="C4557" t="str">
            <v>898.41</v>
          </cell>
          <cell r="E4557" t="str">
            <v>773.28</v>
          </cell>
        </row>
        <row r="4558">
          <cell r="C4558" t="str">
            <v>898.43</v>
          </cell>
          <cell r="E4558" t="str">
            <v>773.29</v>
          </cell>
        </row>
        <row r="4559">
          <cell r="C4559" t="str">
            <v>898.45</v>
          </cell>
          <cell r="E4559" t="str">
            <v>778.13</v>
          </cell>
        </row>
        <row r="4560">
          <cell r="C4560" t="str">
            <v>898.51</v>
          </cell>
          <cell r="E4560" t="str">
            <v>778.13</v>
          </cell>
        </row>
        <row r="4561">
          <cell r="C4561" t="str">
            <v>898.59</v>
          </cell>
          <cell r="E4561" t="str">
            <v>791.11</v>
          </cell>
        </row>
        <row r="4562">
          <cell r="C4562" t="str">
            <v>898.59</v>
          </cell>
          <cell r="E4562" t="str">
            <v>791.15</v>
          </cell>
        </row>
        <row r="4563">
          <cell r="C4563" t="str">
            <v>898.71</v>
          </cell>
          <cell r="E4563" t="str">
            <v>791.21</v>
          </cell>
        </row>
        <row r="4564">
          <cell r="C4564" t="str">
            <v>898.79</v>
          </cell>
          <cell r="E4564" t="str">
            <v>791.29</v>
          </cell>
        </row>
        <row r="4565">
          <cell r="C4565" t="str">
            <v>898.79</v>
          </cell>
          <cell r="E4565" t="str">
            <v>791.6</v>
          </cell>
        </row>
        <row r="4566">
          <cell r="C4566" t="str">
            <v>898.79</v>
          </cell>
          <cell r="E4566" t="str">
            <v>791.6</v>
          </cell>
        </row>
        <row r="4567">
          <cell r="C4567" t="str">
            <v>898.6</v>
          </cell>
          <cell r="E4567" t="str">
            <v>791.81</v>
          </cell>
        </row>
        <row r="4568">
          <cell r="C4568" t="str">
            <v>898.61</v>
          </cell>
          <cell r="E4568" t="str">
            <v>791.7</v>
          </cell>
        </row>
        <row r="4569">
          <cell r="C4569" t="str">
            <v>898.65</v>
          </cell>
          <cell r="E4569" t="str">
            <v>791.82</v>
          </cell>
        </row>
        <row r="4570">
          <cell r="C4570" t="str">
            <v>898.67</v>
          </cell>
          <cell r="E4570" t="str">
            <v>791.82</v>
          </cell>
        </row>
        <row r="4571">
          <cell r="C4571" t="str">
            <v>898.79</v>
          </cell>
          <cell r="E4571" t="str">
            <v>791.82</v>
          </cell>
        </row>
        <row r="4572">
          <cell r="C4572" t="str">
            <v>898.79</v>
          </cell>
          <cell r="E4572" t="str">
            <v>791.82</v>
          </cell>
        </row>
        <row r="4573">
          <cell r="C4573" t="str">
            <v>898.79</v>
          </cell>
          <cell r="E4573" t="str">
            <v>791.82</v>
          </cell>
        </row>
        <row r="4574">
          <cell r="C4574" t="str">
            <v>764.31</v>
          </cell>
          <cell r="E4574" t="str">
            <v>791.99</v>
          </cell>
        </row>
        <row r="4575">
          <cell r="C4575" t="str">
            <v>764.32</v>
          </cell>
          <cell r="E4575" t="str">
            <v>791.99</v>
          </cell>
        </row>
        <row r="4576">
          <cell r="C4576" t="str">
            <v>764.82</v>
          </cell>
          <cell r="E4576" t="str">
            <v>791.99</v>
          </cell>
        </row>
        <row r="4577">
          <cell r="C4577" t="str">
            <v>763.81</v>
          </cell>
          <cell r="E4577" t="str">
            <v>791.99</v>
          </cell>
        </row>
        <row r="4578">
          <cell r="C4578" t="str">
            <v>764.83</v>
          </cell>
          <cell r="E4578" t="str">
            <v>791.99</v>
          </cell>
        </row>
        <row r="4579">
          <cell r="C4579" t="str">
            <v>764.83</v>
          </cell>
          <cell r="E4579" t="str">
            <v>791.99</v>
          </cell>
        </row>
        <row r="4580">
          <cell r="C4580" t="str">
            <v>764.83</v>
          </cell>
          <cell r="E4580" t="str">
            <v>791.99</v>
          </cell>
        </row>
        <row r="4581">
          <cell r="C4581" t="str">
            <v>762.21</v>
          </cell>
          <cell r="E4581" t="str">
            <v>791.99</v>
          </cell>
        </row>
        <row r="4582">
          <cell r="C4582" t="str">
            <v>762.21</v>
          </cell>
          <cell r="E4582" t="str">
            <v>791.91</v>
          </cell>
        </row>
        <row r="4583">
          <cell r="C4583" t="str">
            <v>762.22</v>
          </cell>
          <cell r="E4583" t="str">
            <v>786.3</v>
          </cell>
        </row>
        <row r="4584">
          <cell r="C4584" t="str">
            <v>762.11</v>
          </cell>
          <cell r="E4584" t="str">
            <v>722.41</v>
          </cell>
        </row>
        <row r="4585">
          <cell r="C4585" t="str">
            <v>762.12</v>
          </cell>
          <cell r="E4585" t="str">
            <v>783.2</v>
          </cell>
        </row>
        <row r="4586">
          <cell r="C4586" t="str">
            <v>762.81</v>
          </cell>
          <cell r="E4586" t="str">
            <v>722.3</v>
          </cell>
        </row>
        <row r="4587">
          <cell r="C4587" t="str">
            <v>762.82</v>
          </cell>
          <cell r="E4587" t="str">
            <v>722.49</v>
          </cell>
        </row>
        <row r="4588">
          <cell r="C4588" t="str">
            <v>762.89</v>
          </cell>
          <cell r="E4588" t="str">
            <v>783.11</v>
          </cell>
        </row>
        <row r="4589">
          <cell r="C4589" t="str">
            <v>764.81</v>
          </cell>
          <cell r="E4589" t="str">
            <v>783.19</v>
          </cell>
        </row>
        <row r="4590">
          <cell r="C4590" t="str">
            <v>761.1</v>
          </cell>
          <cell r="E4590" t="str">
            <v>781.1</v>
          </cell>
        </row>
        <row r="4591">
          <cell r="C4591" t="str">
            <v>761.2</v>
          </cell>
          <cell r="E4591" t="str">
            <v>781.2</v>
          </cell>
        </row>
        <row r="4592">
          <cell r="C4592" t="str">
            <v>761.1</v>
          </cell>
          <cell r="E4592" t="str">
            <v>781.2</v>
          </cell>
        </row>
        <row r="4593">
          <cell r="C4593" t="str">
            <v>761.2</v>
          </cell>
          <cell r="E4593" t="str">
            <v>781.2</v>
          </cell>
        </row>
        <row r="4594">
          <cell r="C4594" t="str">
            <v>761.1</v>
          </cell>
          <cell r="E4594" t="str">
            <v>781.2</v>
          </cell>
        </row>
        <row r="4595">
          <cell r="C4595" t="str">
            <v>764.93</v>
          </cell>
          <cell r="E4595" t="str">
            <v>781.2</v>
          </cell>
        </row>
        <row r="4596">
          <cell r="C4596" t="str">
            <v>764.93</v>
          </cell>
          <cell r="E4596" t="str">
            <v>781.2</v>
          </cell>
        </row>
        <row r="4597">
          <cell r="C4597" t="str">
            <v>778.82</v>
          </cell>
          <cell r="E4597" t="str">
            <v>781.2</v>
          </cell>
        </row>
        <row r="4598">
          <cell r="C4598" t="str">
            <v>778.82</v>
          </cell>
          <cell r="E4598" t="str">
            <v>781.2</v>
          </cell>
        </row>
        <row r="4599">
          <cell r="C4599" t="str">
            <v>778.83</v>
          </cell>
          <cell r="E4599" t="str">
            <v>782.11</v>
          </cell>
        </row>
        <row r="4600">
          <cell r="C4600" t="str">
            <v>778.84</v>
          </cell>
          <cell r="E4600" t="str">
            <v>782.19</v>
          </cell>
        </row>
        <row r="4601">
          <cell r="C4601" t="str">
            <v>778.84</v>
          </cell>
          <cell r="E4601" t="str">
            <v>782.19</v>
          </cell>
        </row>
        <row r="4602">
          <cell r="C4602" t="str">
            <v>778.84</v>
          </cell>
          <cell r="E4602" t="str">
            <v>782.19</v>
          </cell>
        </row>
        <row r="4603">
          <cell r="C4603" t="str">
            <v>778.85</v>
          </cell>
          <cell r="E4603" t="str">
            <v>782.19</v>
          </cell>
        </row>
        <row r="4604">
          <cell r="C4604" t="str">
            <v>778.61</v>
          </cell>
          <cell r="E4604" t="str">
            <v>782.19</v>
          </cell>
        </row>
        <row r="4605">
          <cell r="C4605" t="str">
            <v>778.62</v>
          </cell>
          <cell r="E4605" t="str">
            <v>782.19</v>
          </cell>
        </row>
        <row r="4606">
          <cell r="C4606" t="str">
            <v>778.63</v>
          </cell>
          <cell r="E4606" t="str">
            <v>782.21</v>
          </cell>
        </row>
        <row r="4607">
          <cell r="C4607" t="str">
            <v>778.64</v>
          </cell>
          <cell r="E4607" t="str">
            <v>782.23</v>
          </cell>
        </row>
        <row r="4608">
          <cell r="C4608" t="str">
            <v>778.65</v>
          </cell>
          <cell r="E4608" t="str">
            <v>782.25</v>
          </cell>
        </row>
        <row r="4609">
          <cell r="C4609" t="str">
            <v>778.66</v>
          </cell>
          <cell r="E4609" t="str">
            <v>782.27</v>
          </cell>
        </row>
        <row r="4610">
          <cell r="C4610" t="str">
            <v>778.67</v>
          </cell>
          <cell r="E4610" t="str">
            <v>782.29</v>
          </cell>
        </row>
        <row r="4611">
          <cell r="C4611" t="str">
            <v>778.68</v>
          </cell>
          <cell r="E4611" t="str">
            <v>784.1</v>
          </cell>
        </row>
        <row r="4612">
          <cell r="C4612" t="str">
            <v>778.69</v>
          </cell>
          <cell r="E4612" t="str">
            <v>784.21</v>
          </cell>
        </row>
        <row r="4613">
          <cell r="C4613" t="str">
            <v>772.31</v>
          </cell>
          <cell r="E4613" t="str">
            <v>784.25</v>
          </cell>
        </row>
        <row r="4614">
          <cell r="C4614" t="str">
            <v>772.32</v>
          </cell>
          <cell r="E4614" t="str">
            <v>784.31</v>
          </cell>
        </row>
        <row r="4615">
          <cell r="C4615" t="str">
            <v>772.32</v>
          </cell>
          <cell r="E4615" t="str">
            <v>784.32</v>
          </cell>
        </row>
        <row r="4616">
          <cell r="C4616" t="str">
            <v>772.33</v>
          </cell>
          <cell r="E4616" t="str">
            <v>784.32</v>
          </cell>
        </row>
        <row r="4617">
          <cell r="C4617" t="str">
            <v>772.33</v>
          </cell>
          <cell r="E4617" t="str">
            <v>784.33</v>
          </cell>
        </row>
        <row r="4618">
          <cell r="C4618" t="str">
            <v>772.35</v>
          </cell>
          <cell r="E4618" t="str">
            <v>784.34</v>
          </cell>
        </row>
        <row r="4619">
          <cell r="C4619" t="str">
            <v>772.38</v>
          </cell>
          <cell r="E4619" t="str">
            <v>784.35</v>
          </cell>
        </row>
        <row r="4620">
          <cell r="C4620" t="str">
            <v>772.2</v>
          </cell>
          <cell r="E4620" t="str">
            <v>784.39</v>
          </cell>
        </row>
        <row r="4621">
          <cell r="C4621" t="str">
            <v>772.41</v>
          </cell>
          <cell r="E4621" t="str">
            <v>784.39</v>
          </cell>
        </row>
        <row r="4622">
          <cell r="C4622" t="str">
            <v>772.42</v>
          </cell>
          <cell r="E4622" t="str">
            <v>784.39</v>
          </cell>
        </row>
        <row r="4623">
          <cell r="C4623" t="str">
            <v>772.43</v>
          </cell>
          <cell r="E4623" t="str">
            <v>784.39</v>
          </cell>
        </row>
        <row r="4624">
          <cell r="C4624" t="str">
            <v>772.44</v>
          </cell>
          <cell r="E4624" t="str">
            <v>784.39</v>
          </cell>
        </row>
        <row r="4625">
          <cell r="C4625" t="str">
            <v>772.45</v>
          </cell>
          <cell r="E4625" t="str">
            <v>784.39</v>
          </cell>
        </row>
        <row r="4626">
          <cell r="C4626" t="str">
            <v>772.49</v>
          </cell>
          <cell r="E4626" t="str">
            <v>784.39</v>
          </cell>
        </row>
        <row r="4627">
          <cell r="C4627" t="str">
            <v>772.51</v>
          </cell>
          <cell r="E4627" t="str">
            <v>784.39</v>
          </cell>
        </row>
        <row r="4628">
          <cell r="C4628" t="str">
            <v>772.52</v>
          </cell>
          <cell r="E4628" t="str">
            <v>744.14</v>
          </cell>
        </row>
        <row r="4629">
          <cell r="C4629" t="str">
            <v>772.53</v>
          </cell>
          <cell r="E4629" t="str">
            <v>744.15</v>
          </cell>
        </row>
        <row r="4630">
          <cell r="C4630" t="str">
            <v>772.54</v>
          </cell>
          <cell r="E4630" t="str">
            <v>744.19</v>
          </cell>
        </row>
        <row r="4631">
          <cell r="C4631" t="str">
            <v>772.54</v>
          </cell>
          <cell r="E4631" t="str">
            <v>891.11</v>
          </cell>
        </row>
        <row r="4632">
          <cell r="C4632" t="str">
            <v>772.55</v>
          </cell>
          <cell r="E4632" t="str">
            <v>785.11</v>
          </cell>
        </row>
        <row r="4633">
          <cell r="C4633" t="str">
            <v>772.57</v>
          </cell>
          <cell r="E4633" t="str">
            <v>785.13</v>
          </cell>
        </row>
        <row r="4634">
          <cell r="C4634" t="str">
            <v>772.58</v>
          </cell>
          <cell r="E4634" t="str">
            <v>785.15</v>
          </cell>
        </row>
        <row r="4635">
          <cell r="C4635" t="str">
            <v>772.59</v>
          </cell>
          <cell r="E4635" t="str">
            <v>785.16</v>
          </cell>
        </row>
        <row r="4636">
          <cell r="C4636" t="str">
            <v>772.61</v>
          </cell>
          <cell r="E4636" t="str">
            <v>785.17</v>
          </cell>
        </row>
        <row r="4637">
          <cell r="C4637" t="str">
            <v>772.62</v>
          </cell>
          <cell r="E4637" t="str">
            <v>785.19</v>
          </cell>
        </row>
        <row r="4638">
          <cell r="C4638" t="str">
            <v>772.81</v>
          </cell>
          <cell r="E4638" t="str">
            <v>785.2</v>
          </cell>
        </row>
        <row r="4639">
          <cell r="C4639" t="str">
            <v>772.82</v>
          </cell>
          <cell r="E4639" t="str">
            <v>785.31</v>
          </cell>
        </row>
        <row r="4640">
          <cell r="C4640" t="str">
            <v>778.23</v>
          </cell>
          <cell r="E4640" t="str">
            <v>785.31</v>
          </cell>
        </row>
        <row r="4641">
          <cell r="C4641" t="str">
            <v>778.21</v>
          </cell>
          <cell r="E4641" t="str">
            <v>785.35</v>
          </cell>
        </row>
        <row r="4642">
          <cell r="C4642" t="str">
            <v>778.21</v>
          </cell>
          <cell r="E4642" t="str">
            <v>785.35</v>
          </cell>
        </row>
        <row r="4643">
          <cell r="C4643" t="str">
            <v>778.21</v>
          </cell>
          <cell r="E4643" t="str">
            <v>785.36</v>
          </cell>
        </row>
        <row r="4644">
          <cell r="C4644" t="str">
            <v>778.22</v>
          </cell>
          <cell r="E4644" t="str">
            <v>785.37</v>
          </cell>
        </row>
        <row r="4645">
          <cell r="C4645" t="str">
            <v>778.22</v>
          </cell>
          <cell r="E4645" t="str">
            <v>785.37</v>
          </cell>
        </row>
        <row r="4646">
          <cell r="C4646" t="str">
            <v>778.22</v>
          </cell>
          <cell r="E4646" t="str">
            <v>785.37</v>
          </cell>
        </row>
        <row r="4647">
          <cell r="C4647" t="str">
            <v>778.24</v>
          </cell>
          <cell r="E4647" t="str">
            <v>785.37</v>
          </cell>
        </row>
        <row r="4648">
          <cell r="C4648" t="str">
            <v>778.24</v>
          </cell>
          <cell r="E4648" t="str">
            <v>785.37</v>
          </cell>
        </row>
        <row r="4649">
          <cell r="C4649" t="str">
            <v>778.29</v>
          </cell>
          <cell r="E4649" t="str">
            <v>785.37</v>
          </cell>
        </row>
        <row r="4650">
          <cell r="C4650" t="str">
            <v>776.11</v>
          </cell>
          <cell r="E4650" t="str">
            <v>785.37</v>
          </cell>
        </row>
        <row r="4651">
          <cell r="C4651" t="str">
            <v>776.12</v>
          </cell>
          <cell r="E4651" t="str">
            <v>894.1</v>
          </cell>
        </row>
        <row r="4652">
          <cell r="C4652" t="str">
            <v>776.21</v>
          </cell>
          <cell r="E4652" t="str">
            <v>786.1</v>
          </cell>
        </row>
        <row r="4653">
          <cell r="C4653" t="str">
            <v>776.23</v>
          </cell>
          <cell r="E4653" t="str">
            <v>786.21</v>
          </cell>
        </row>
        <row r="4654">
          <cell r="C4654" t="str">
            <v>776.23</v>
          </cell>
          <cell r="E4654" t="str">
            <v>786.22</v>
          </cell>
        </row>
        <row r="4655">
          <cell r="C4655" t="str">
            <v>776.23</v>
          </cell>
          <cell r="E4655" t="str">
            <v>786.29</v>
          </cell>
        </row>
        <row r="4656">
          <cell r="C4656" t="str">
            <v>776.25</v>
          </cell>
          <cell r="E4656" t="str">
            <v>786.83</v>
          </cell>
        </row>
        <row r="4657">
          <cell r="C4657" t="str">
            <v>776.25</v>
          </cell>
          <cell r="E4657" t="str">
            <v>786.85</v>
          </cell>
        </row>
        <row r="4658">
          <cell r="C4658" t="str">
            <v>776.25</v>
          </cell>
          <cell r="E4658" t="str">
            <v>786.89</v>
          </cell>
        </row>
        <row r="4659">
          <cell r="C4659" t="str">
            <v>776.27</v>
          </cell>
          <cell r="E4659" t="str">
            <v>792.84</v>
          </cell>
        </row>
        <row r="4660">
          <cell r="C4660" t="str">
            <v>776.27</v>
          </cell>
          <cell r="E4660" t="str">
            <v>792.11</v>
          </cell>
        </row>
        <row r="4661">
          <cell r="C4661" t="str">
            <v>776.29</v>
          </cell>
          <cell r="E4661" t="str">
            <v>792.15</v>
          </cell>
        </row>
        <row r="4662">
          <cell r="C4662" t="str">
            <v>776.29</v>
          </cell>
          <cell r="E4662" t="str">
            <v>792.2</v>
          </cell>
        </row>
        <row r="4663">
          <cell r="C4663" t="str">
            <v>776.31</v>
          </cell>
          <cell r="E4663" t="str">
            <v>792.3</v>
          </cell>
        </row>
        <row r="4664">
          <cell r="C4664" t="str">
            <v>776.32</v>
          </cell>
          <cell r="E4664" t="str">
            <v>792.4</v>
          </cell>
        </row>
        <row r="4665">
          <cell r="C4665" t="str">
            <v>776.33</v>
          </cell>
          <cell r="E4665" t="str">
            <v>792.5</v>
          </cell>
        </row>
        <row r="4666">
          <cell r="C4666" t="str">
            <v>776.35</v>
          </cell>
          <cell r="E4666" t="str">
            <v>792.91</v>
          </cell>
        </row>
        <row r="4667">
          <cell r="C4667" t="str">
            <v>776.37</v>
          </cell>
          <cell r="E4667" t="str">
            <v>792.93</v>
          </cell>
        </row>
        <row r="4668">
          <cell r="C4668" t="str">
            <v>776.39</v>
          </cell>
          <cell r="E4668" t="str">
            <v>792.95</v>
          </cell>
        </row>
        <row r="4669">
          <cell r="C4669" t="str">
            <v>776.81</v>
          </cell>
          <cell r="E4669" t="str">
            <v>792.97</v>
          </cell>
        </row>
        <row r="4670">
          <cell r="C4670" t="str">
            <v>776.88</v>
          </cell>
          <cell r="E4670" t="str">
            <v>899.96</v>
          </cell>
        </row>
        <row r="4671">
          <cell r="C4671" t="str">
            <v>776.41</v>
          </cell>
          <cell r="E4671" t="str">
            <v>792.83</v>
          </cell>
        </row>
        <row r="4672">
          <cell r="C4672" t="str">
            <v>776.41</v>
          </cell>
          <cell r="E4672" t="str">
            <v>792.83</v>
          </cell>
        </row>
        <row r="4673">
          <cell r="C4673" t="str">
            <v>776.43</v>
          </cell>
          <cell r="E4673" t="str">
            <v>792.83</v>
          </cell>
        </row>
        <row r="4674">
          <cell r="C4674" t="str">
            <v>776.45</v>
          </cell>
          <cell r="E4674" t="str">
            <v>793.28</v>
          </cell>
        </row>
        <row r="4675">
          <cell r="C4675" t="str">
            <v>776.49</v>
          </cell>
          <cell r="E4675" t="str">
            <v>793.22</v>
          </cell>
        </row>
        <row r="4676">
          <cell r="C4676" t="str">
            <v>776.89</v>
          </cell>
          <cell r="E4676" t="str">
            <v>793.26</v>
          </cell>
        </row>
        <row r="4677">
          <cell r="C4677" t="str">
            <v>778.71</v>
          </cell>
          <cell r="E4677" t="str">
            <v>793.27</v>
          </cell>
        </row>
        <row r="4678">
          <cell r="C4678" t="str">
            <v>778.71</v>
          </cell>
          <cell r="E4678" t="str">
            <v>793.24</v>
          </cell>
        </row>
        <row r="4679">
          <cell r="C4679" t="str">
            <v>778.78</v>
          </cell>
          <cell r="E4679" t="str">
            <v>793.11</v>
          </cell>
        </row>
        <row r="4680">
          <cell r="C4680" t="str">
            <v>778.78</v>
          </cell>
          <cell r="E4680" t="str">
            <v>793.12</v>
          </cell>
        </row>
        <row r="4681">
          <cell r="C4681" t="str">
            <v>778.78</v>
          </cell>
          <cell r="E4681" t="str">
            <v>793.19</v>
          </cell>
        </row>
        <row r="4682">
          <cell r="C4682" t="str">
            <v>778.78</v>
          </cell>
          <cell r="E4682" t="str">
            <v>793.19</v>
          </cell>
        </row>
        <row r="4683">
          <cell r="C4683" t="str">
            <v>778.78</v>
          </cell>
          <cell r="E4683" t="str">
            <v>793.7</v>
          </cell>
        </row>
        <row r="4684">
          <cell r="C4684" t="str">
            <v>778.79</v>
          </cell>
          <cell r="E4684" t="str">
            <v>793.51</v>
          </cell>
        </row>
        <row r="4685">
          <cell r="C4685" t="str">
            <v>773.11</v>
          </cell>
          <cell r="E4685" t="str">
            <v>793.55</v>
          </cell>
        </row>
        <row r="4686">
          <cell r="C4686" t="str">
            <v>773.11</v>
          </cell>
          <cell r="E4686" t="str">
            <v>793.59</v>
          </cell>
        </row>
        <row r="4687">
          <cell r="C4687" t="str">
            <v>773.12</v>
          </cell>
          <cell r="E4687" t="str">
            <v>793.29</v>
          </cell>
        </row>
        <row r="4688">
          <cell r="C4688" t="str">
            <v>773.13</v>
          </cell>
          <cell r="E4688" t="str">
            <v>793.29</v>
          </cell>
        </row>
        <row r="4689">
          <cell r="C4689" t="str">
            <v>773.14</v>
          </cell>
          <cell r="E4689" t="str">
            <v>793.91</v>
          </cell>
        </row>
        <row r="4690">
          <cell r="C4690" t="str">
            <v>773.14</v>
          </cell>
          <cell r="E4690" t="str">
            <v>793.99</v>
          </cell>
        </row>
        <row r="4691">
          <cell r="C4691" t="str">
            <v>773.15</v>
          </cell>
          <cell r="E4691" t="str">
            <v>793.3</v>
          </cell>
        </row>
        <row r="4692">
          <cell r="C4692" t="str">
            <v>773.15</v>
          </cell>
          <cell r="E4692" t="str">
            <v>884.19</v>
          </cell>
        </row>
        <row r="4693">
          <cell r="C4693" t="str">
            <v>773.17</v>
          </cell>
          <cell r="E4693" t="str">
            <v>884.19</v>
          </cell>
        </row>
        <row r="4694">
          <cell r="C4694" t="str">
            <v>773.18</v>
          </cell>
          <cell r="E4694" t="str">
            <v>884.11</v>
          </cell>
        </row>
        <row r="4695">
          <cell r="C4695" t="str">
            <v>778.86</v>
          </cell>
          <cell r="E4695" t="str">
            <v>884.15</v>
          </cell>
        </row>
        <row r="4696">
          <cell r="C4696" t="str">
            <v>778.86</v>
          </cell>
          <cell r="E4696" t="str">
            <v>884.17</v>
          </cell>
        </row>
        <row r="4697">
          <cell r="C4697" t="str">
            <v>778.86</v>
          </cell>
          <cell r="E4697" t="str">
            <v>884.19</v>
          </cell>
        </row>
        <row r="4698">
          <cell r="C4698" t="str">
            <v>778.86</v>
          </cell>
          <cell r="E4698" t="str">
            <v>884.31</v>
          </cell>
        </row>
        <row r="4699">
          <cell r="C4699" t="str">
            <v>773.22</v>
          </cell>
          <cell r="E4699" t="str">
            <v>884.32</v>
          </cell>
        </row>
        <row r="4700">
          <cell r="C4700" t="str">
            <v>773.23</v>
          </cell>
          <cell r="E4700" t="str">
            <v>884.33</v>
          </cell>
        </row>
        <row r="4701">
          <cell r="C4701" t="str">
            <v>773.24</v>
          </cell>
          <cell r="E4701" t="str">
            <v>884.39</v>
          </cell>
        </row>
        <row r="4702">
          <cell r="C4702" t="str">
            <v>773.26</v>
          </cell>
          <cell r="E4702" t="str">
            <v>884.21</v>
          </cell>
        </row>
        <row r="4703">
          <cell r="C4703" t="str">
            <v>773.28</v>
          </cell>
          <cell r="E4703" t="str">
            <v>884.21</v>
          </cell>
        </row>
        <row r="4704">
          <cell r="C4704" t="str">
            <v>773.29</v>
          </cell>
          <cell r="E4704" t="str">
            <v>884.22</v>
          </cell>
        </row>
        <row r="4705">
          <cell r="C4705" t="str">
            <v>778.12</v>
          </cell>
          <cell r="E4705" t="str">
            <v>884.23</v>
          </cell>
        </row>
        <row r="4706">
          <cell r="C4706" t="str">
            <v>778.89</v>
          </cell>
          <cell r="E4706" t="str">
            <v>884.23</v>
          </cell>
        </row>
        <row r="4707">
          <cell r="C4707" t="str">
            <v>791.11</v>
          </cell>
          <cell r="E4707" t="str">
            <v>871.11</v>
          </cell>
        </row>
        <row r="4708">
          <cell r="C4708" t="str">
            <v>791.15</v>
          </cell>
          <cell r="E4708" t="str">
            <v>871.15</v>
          </cell>
        </row>
        <row r="4709">
          <cell r="C4709" t="str">
            <v>791.21</v>
          </cell>
          <cell r="E4709" t="str">
            <v>871.19</v>
          </cell>
        </row>
        <row r="4710">
          <cell r="C4710" t="str">
            <v>791.29</v>
          </cell>
          <cell r="E4710" t="str">
            <v>881.11</v>
          </cell>
        </row>
        <row r="4711">
          <cell r="C4711" t="str">
            <v>791.6</v>
          </cell>
          <cell r="E4711" t="str">
            <v>881.11</v>
          </cell>
        </row>
        <row r="4712">
          <cell r="C4712" t="str">
            <v>791.6</v>
          </cell>
          <cell r="E4712" t="str">
            <v>881.11</v>
          </cell>
        </row>
        <row r="4713">
          <cell r="C4713" t="str">
            <v>791.81</v>
          </cell>
          <cell r="E4713" t="str">
            <v>881.11</v>
          </cell>
        </row>
        <row r="4714">
          <cell r="C4714" t="str">
            <v>791.7</v>
          </cell>
          <cell r="E4714" t="str">
            <v>881.11</v>
          </cell>
        </row>
        <row r="4715">
          <cell r="C4715" t="str">
            <v>791.82</v>
          </cell>
          <cell r="E4715" t="str">
            <v>881.11</v>
          </cell>
        </row>
        <row r="4716">
          <cell r="C4716" t="str">
            <v>791.82</v>
          </cell>
          <cell r="E4716" t="str">
            <v>881.11</v>
          </cell>
        </row>
        <row r="4717">
          <cell r="C4717" t="str">
            <v>791.82</v>
          </cell>
          <cell r="E4717" t="str">
            <v>881.13</v>
          </cell>
        </row>
        <row r="4718">
          <cell r="C4718" t="str">
            <v>791.82</v>
          </cell>
          <cell r="E4718" t="str">
            <v>881.13</v>
          </cell>
        </row>
        <row r="4719">
          <cell r="C4719" t="str">
            <v>791.82</v>
          </cell>
          <cell r="E4719" t="str">
            <v>881.14</v>
          </cell>
        </row>
        <row r="4720">
          <cell r="C4720" t="str">
            <v>791.82</v>
          </cell>
          <cell r="E4720" t="str">
            <v>881.15</v>
          </cell>
        </row>
        <row r="4721">
          <cell r="C4721" t="str">
            <v>791.99</v>
          </cell>
          <cell r="E4721" t="str">
            <v>881.21</v>
          </cell>
        </row>
        <row r="4722">
          <cell r="C4722" t="str">
            <v>791.99</v>
          </cell>
          <cell r="E4722" t="str">
            <v>881.21</v>
          </cell>
        </row>
        <row r="4723">
          <cell r="C4723" t="str">
            <v>791.99</v>
          </cell>
          <cell r="E4723" t="str">
            <v>881.22</v>
          </cell>
        </row>
        <row r="4724">
          <cell r="C4724" t="str">
            <v>791.99</v>
          </cell>
          <cell r="E4724" t="str">
            <v>881.23</v>
          </cell>
        </row>
        <row r="4725">
          <cell r="C4725" t="str">
            <v>791.99</v>
          </cell>
          <cell r="E4725" t="str">
            <v>881.24</v>
          </cell>
        </row>
        <row r="4726">
          <cell r="C4726" t="str">
            <v>791.99</v>
          </cell>
          <cell r="E4726" t="str">
            <v>881.32</v>
          </cell>
        </row>
        <row r="4727">
          <cell r="C4727" t="str">
            <v>791.99</v>
          </cell>
          <cell r="E4727" t="str">
            <v>881.31</v>
          </cell>
        </row>
        <row r="4728">
          <cell r="C4728" t="str">
            <v>791.99</v>
          </cell>
          <cell r="E4728" t="str">
            <v>881.32</v>
          </cell>
        </row>
        <row r="4729">
          <cell r="C4729" t="str">
            <v>791.91</v>
          </cell>
          <cell r="E4729" t="str">
            <v>881.33</v>
          </cell>
        </row>
        <row r="4730">
          <cell r="C4730" t="str">
            <v>786.3</v>
          </cell>
          <cell r="E4730" t="str">
            <v>881.34</v>
          </cell>
        </row>
        <row r="4731">
          <cell r="C4731" t="str">
            <v>722.41</v>
          </cell>
          <cell r="E4731" t="str">
            <v>881.35</v>
          </cell>
        </row>
        <row r="4732">
          <cell r="C4732" t="str">
            <v>783.2</v>
          </cell>
          <cell r="E4732" t="str">
            <v>881.35</v>
          </cell>
        </row>
        <row r="4733">
          <cell r="C4733" t="str">
            <v>722.3</v>
          </cell>
          <cell r="E4733" t="str">
            <v>881.35</v>
          </cell>
        </row>
        <row r="4734">
          <cell r="C4734" t="str">
            <v>722.49</v>
          </cell>
          <cell r="E4734" t="str">
            <v>881.36</v>
          </cell>
        </row>
        <row r="4735">
          <cell r="C4735" t="str">
            <v>783.11</v>
          </cell>
          <cell r="E4735" t="str">
            <v>871.41</v>
          </cell>
        </row>
        <row r="4736">
          <cell r="C4736" t="str">
            <v>783.19</v>
          </cell>
          <cell r="E4736" t="str">
            <v>871.43</v>
          </cell>
        </row>
        <row r="4737">
          <cell r="C4737" t="str">
            <v>781.1</v>
          </cell>
          <cell r="E4737" t="str">
            <v>871.45</v>
          </cell>
        </row>
        <row r="4738">
          <cell r="C4738" t="str">
            <v>781.2</v>
          </cell>
          <cell r="E4738" t="str">
            <v>871.49</v>
          </cell>
        </row>
        <row r="4739">
          <cell r="C4739" t="str">
            <v>781.2</v>
          </cell>
          <cell r="E4739" t="str">
            <v>871.31</v>
          </cell>
        </row>
        <row r="4740">
          <cell r="C4740" t="str">
            <v>781.2</v>
          </cell>
          <cell r="E4740" t="str">
            <v>871.39</v>
          </cell>
        </row>
        <row r="4741">
          <cell r="C4741" t="str">
            <v>781.2</v>
          </cell>
          <cell r="E4741" t="str">
            <v>871.91</v>
          </cell>
        </row>
        <row r="4742">
          <cell r="C4742" t="str">
            <v>781.2</v>
          </cell>
          <cell r="E4742" t="str">
            <v>871.92</v>
          </cell>
        </row>
        <row r="4743">
          <cell r="C4743" t="str">
            <v>781.2</v>
          </cell>
          <cell r="E4743" t="str">
            <v>871.93</v>
          </cell>
        </row>
        <row r="4744">
          <cell r="C4744" t="str">
            <v>781.2</v>
          </cell>
          <cell r="E4744" t="str">
            <v>871.99</v>
          </cell>
        </row>
        <row r="4745">
          <cell r="C4745" t="str">
            <v>781.2</v>
          </cell>
          <cell r="E4745" t="str">
            <v>874.11</v>
          </cell>
        </row>
        <row r="4746">
          <cell r="C4746" t="str">
            <v>782.11</v>
          </cell>
          <cell r="E4746" t="str">
            <v>874.11</v>
          </cell>
        </row>
        <row r="4747">
          <cell r="C4747" t="str">
            <v>782.19</v>
          </cell>
          <cell r="E4747" t="str">
            <v>874.11</v>
          </cell>
        </row>
        <row r="4748">
          <cell r="C4748" t="str">
            <v>782.19</v>
          </cell>
          <cell r="E4748" t="str">
            <v>874.12</v>
          </cell>
        </row>
        <row r="4749">
          <cell r="C4749" t="str">
            <v>782.19</v>
          </cell>
          <cell r="E4749" t="str">
            <v>874.13</v>
          </cell>
        </row>
        <row r="4750">
          <cell r="C4750" t="str">
            <v>782.19</v>
          </cell>
          <cell r="E4750" t="str">
            <v>874.13</v>
          </cell>
        </row>
        <row r="4751">
          <cell r="C4751" t="str">
            <v>782.19</v>
          </cell>
          <cell r="E4751" t="str">
            <v>874.13</v>
          </cell>
        </row>
        <row r="4752">
          <cell r="C4752" t="str">
            <v>782.19</v>
          </cell>
          <cell r="E4752" t="str">
            <v>874.13</v>
          </cell>
        </row>
        <row r="4753">
          <cell r="C4753" t="str">
            <v>782.21</v>
          </cell>
          <cell r="E4753" t="str">
            <v>874.13</v>
          </cell>
        </row>
        <row r="4754">
          <cell r="C4754" t="str">
            <v>782.23</v>
          </cell>
          <cell r="E4754" t="str">
            <v>874.14</v>
          </cell>
        </row>
        <row r="4755">
          <cell r="C4755" t="str">
            <v>782.25</v>
          </cell>
          <cell r="E4755" t="str">
            <v>874.51</v>
          </cell>
        </row>
        <row r="4756">
          <cell r="C4756" t="str">
            <v>782.27</v>
          </cell>
          <cell r="E4756" t="str">
            <v>874.22</v>
          </cell>
        </row>
        <row r="4757">
          <cell r="C4757" t="str">
            <v>782.29</v>
          </cell>
          <cell r="E4757" t="str">
            <v>874.22</v>
          </cell>
        </row>
        <row r="4758">
          <cell r="C4758" t="str">
            <v>784.1</v>
          </cell>
          <cell r="E4758" t="str">
            <v>874.23</v>
          </cell>
        </row>
        <row r="4759">
          <cell r="C4759" t="str">
            <v>784.21</v>
          </cell>
          <cell r="E4759" t="str">
            <v>874.23</v>
          </cell>
        </row>
        <row r="4760">
          <cell r="C4760" t="str">
            <v>784.25</v>
          </cell>
          <cell r="E4760" t="str">
            <v>874.24</v>
          </cell>
        </row>
        <row r="4761">
          <cell r="C4761" t="str">
            <v>784.31</v>
          </cell>
          <cell r="E4761" t="str">
            <v>774.11</v>
          </cell>
        </row>
        <row r="4762">
          <cell r="C4762" t="str">
            <v>784.32</v>
          </cell>
          <cell r="E4762" t="str">
            <v>774.12</v>
          </cell>
        </row>
        <row r="4763">
          <cell r="C4763" t="str">
            <v>784.32</v>
          </cell>
          <cell r="E4763" t="str">
            <v>774.12</v>
          </cell>
        </row>
        <row r="4764">
          <cell r="C4764" t="str">
            <v>784.33</v>
          </cell>
          <cell r="E4764" t="str">
            <v>774.12</v>
          </cell>
        </row>
        <row r="4765">
          <cell r="C4765" t="str">
            <v>784.33</v>
          </cell>
          <cell r="E4765" t="str">
            <v>774.12</v>
          </cell>
        </row>
        <row r="4766">
          <cell r="C4766" t="str">
            <v>784.34</v>
          </cell>
          <cell r="E4766" t="str">
            <v>774.13</v>
          </cell>
        </row>
        <row r="4767">
          <cell r="C4767" t="str">
            <v>784.35</v>
          </cell>
          <cell r="E4767" t="str">
            <v>872.21</v>
          </cell>
        </row>
        <row r="4768">
          <cell r="C4768" t="str">
            <v>784.36</v>
          </cell>
          <cell r="E4768" t="str">
            <v>872.21</v>
          </cell>
        </row>
        <row r="4769">
          <cell r="C4769" t="str">
            <v>784.39</v>
          </cell>
          <cell r="E4769" t="str">
            <v>872.21</v>
          </cell>
        </row>
        <row r="4770">
          <cell r="C4770" t="str">
            <v>784.39</v>
          </cell>
          <cell r="E4770" t="str">
            <v>872.11</v>
          </cell>
        </row>
        <row r="4771">
          <cell r="C4771" t="str">
            <v>784.39</v>
          </cell>
          <cell r="E4771" t="str">
            <v>872.19</v>
          </cell>
        </row>
        <row r="4772">
          <cell r="C4772" t="str">
            <v>784.39</v>
          </cell>
          <cell r="E4772" t="str">
            <v>872.25</v>
          </cell>
        </row>
        <row r="4773">
          <cell r="C4773" t="str">
            <v>784.39</v>
          </cell>
          <cell r="E4773" t="str">
            <v>872.29</v>
          </cell>
        </row>
        <row r="4774">
          <cell r="C4774" t="str">
            <v>784.39</v>
          </cell>
          <cell r="E4774" t="str">
            <v>872.31</v>
          </cell>
        </row>
        <row r="4775">
          <cell r="C4775" t="str">
            <v>784.39</v>
          </cell>
          <cell r="E4775" t="str">
            <v>872.33</v>
          </cell>
        </row>
        <row r="4776">
          <cell r="C4776" t="str">
            <v>744.14</v>
          </cell>
          <cell r="E4776" t="str">
            <v>872.35</v>
          </cell>
        </row>
        <row r="4777">
          <cell r="C4777" t="str">
            <v>744.15</v>
          </cell>
          <cell r="E4777" t="str">
            <v>899.63</v>
          </cell>
        </row>
        <row r="4778">
          <cell r="C4778" t="str">
            <v>744.19</v>
          </cell>
          <cell r="E4778" t="str">
            <v>899.65</v>
          </cell>
        </row>
        <row r="4779">
          <cell r="C4779" t="str">
            <v>891.11</v>
          </cell>
          <cell r="E4779" t="str">
            <v>899.65</v>
          </cell>
        </row>
        <row r="4780">
          <cell r="C4780" t="str">
            <v>785.11</v>
          </cell>
          <cell r="E4780" t="str">
            <v>899.66</v>
          </cell>
        </row>
        <row r="4781">
          <cell r="C4781" t="str">
            <v>785.13</v>
          </cell>
          <cell r="E4781" t="str">
            <v>899.66</v>
          </cell>
        </row>
        <row r="4782">
          <cell r="C4782" t="str">
            <v>785.15</v>
          </cell>
          <cell r="E4782" t="str">
            <v>899.61</v>
          </cell>
        </row>
        <row r="4783">
          <cell r="C4783" t="str">
            <v>785.16</v>
          </cell>
          <cell r="E4783" t="str">
            <v>899.67</v>
          </cell>
        </row>
        <row r="4784">
          <cell r="C4784" t="str">
            <v>785.17</v>
          </cell>
          <cell r="E4784" t="str">
            <v>899.69</v>
          </cell>
        </row>
        <row r="4785">
          <cell r="C4785" t="str">
            <v>785.19</v>
          </cell>
          <cell r="E4785" t="str">
            <v>774.21</v>
          </cell>
        </row>
        <row r="4786">
          <cell r="C4786" t="str">
            <v>785.2</v>
          </cell>
          <cell r="E4786" t="str">
            <v>774.21</v>
          </cell>
        </row>
        <row r="4787">
          <cell r="C4787" t="str">
            <v>785.31</v>
          </cell>
          <cell r="E4787" t="str">
            <v>774.21</v>
          </cell>
        </row>
        <row r="4788">
          <cell r="C4788" t="str">
            <v>785.31</v>
          </cell>
          <cell r="E4788" t="str">
            <v>774.21</v>
          </cell>
        </row>
        <row r="4789">
          <cell r="C4789" t="str">
            <v>785.35</v>
          </cell>
          <cell r="E4789" t="str">
            <v>774.22</v>
          </cell>
        </row>
        <row r="4790">
          <cell r="C4790" t="str">
            <v>785.35</v>
          </cell>
          <cell r="E4790" t="str">
            <v>774.22</v>
          </cell>
        </row>
        <row r="4791">
          <cell r="C4791" t="str">
            <v>785.36</v>
          </cell>
          <cell r="E4791" t="str">
            <v>774.23</v>
          </cell>
        </row>
        <row r="4792">
          <cell r="C4792" t="str">
            <v>785.37</v>
          </cell>
          <cell r="E4792" t="str">
            <v>774.29</v>
          </cell>
        </row>
        <row r="4793">
          <cell r="C4793" t="str">
            <v>785.37</v>
          </cell>
          <cell r="E4793" t="str">
            <v>874.52</v>
          </cell>
        </row>
        <row r="4794">
          <cell r="C4794" t="str">
            <v>785.37</v>
          </cell>
          <cell r="E4794" t="str">
            <v>874.53</v>
          </cell>
        </row>
        <row r="4795">
          <cell r="C4795" t="str">
            <v>785.37</v>
          </cell>
          <cell r="E4795" t="str">
            <v>874.53</v>
          </cell>
        </row>
        <row r="4796">
          <cell r="C4796" t="str">
            <v>785.37</v>
          </cell>
          <cell r="E4796" t="str">
            <v>874.54</v>
          </cell>
        </row>
        <row r="4797">
          <cell r="C4797" t="str">
            <v>785.37</v>
          </cell>
          <cell r="E4797" t="str">
            <v>874.55</v>
          </cell>
        </row>
        <row r="4798">
          <cell r="C4798" t="str">
            <v>785.37</v>
          </cell>
          <cell r="E4798" t="str">
            <v>874.55</v>
          </cell>
        </row>
        <row r="4799">
          <cell r="C4799" t="str">
            <v>894.1</v>
          </cell>
          <cell r="E4799" t="str">
            <v>874.55</v>
          </cell>
        </row>
        <row r="4800">
          <cell r="C4800" t="str">
            <v>786.1</v>
          </cell>
          <cell r="E4800" t="str">
            <v>874.56</v>
          </cell>
        </row>
        <row r="4801">
          <cell r="C4801" t="str">
            <v>786.21</v>
          </cell>
          <cell r="E4801" t="str">
            <v>874.31</v>
          </cell>
        </row>
        <row r="4802">
          <cell r="C4802" t="str">
            <v>786.22</v>
          </cell>
          <cell r="E4802" t="str">
            <v>874.35</v>
          </cell>
        </row>
        <row r="4803">
          <cell r="C4803" t="str">
            <v>786.29</v>
          </cell>
          <cell r="E4803" t="str">
            <v>874.37</v>
          </cell>
        </row>
        <row r="4804">
          <cell r="C4804" t="str">
            <v>786.83</v>
          </cell>
          <cell r="E4804" t="str">
            <v>874.39</v>
          </cell>
        </row>
        <row r="4805">
          <cell r="C4805" t="str">
            <v>786.85</v>
          </cell>
          <cell r="E4805" t="str">
            <v>874.41</v>
          </cell>
        </row>
        <row r="4806">
          <cell r="C4806" t="str">
            <v>786.89</v>
          </cell>
          <cell r="E4806" t="str">
            <v>874.42</v>
          </cell>
        </row>
        <row r="4807">
          <cell r="C4807" t="str">
            <v>792.81</v>
          </cell>
          <cell r="E4807" t="str">
            <v>874.43</v>
          </cell>
        </row>
        <row r="4808">
          <cell r="C4808" t="str">
            <v>792.82</v>
          </cell>
          <cell r="E4808" t="str">
            <v>874.45</v>
          </cell>
        </row>
        <row r="4809">
          <cell r="C4809" t="str">
            <v>792.11</v>
          </cell>
          <cell r="E4809" t="str">
            <v>874.46</v>
          </cell>
        </row>
        <row r="4810">
          <cell r="C4810" t="str">
            <v>792.15</v>
          </cell>
          <cell r="E4810" t="str">
            <v>874.49</v>
          </cell>
        </row>
        <row r="4811">
          <cell r="C4811" t="str">
            <v>792.2</v>
          </cell>
          <cell r="E4811" t="str">
            <v>873.11</v>
          </cell>
        </row>
        <row r="4812">
          <cell r="C4812" t="str">
            <v>792.3</v>
          </cell>
          <cell r="E4812" t="str">
            <v>873.13</v>
          </cell>
        </row>
        <row r="4813">
          <cell r="C4813" t="str">
            <v>792.4</v>
          </cell>
          <cell r="E4813" t="str">
            <v>873.15</v>
          </cell>
        </row>
        <row r="4814">
          <cell r="C4814" t="str">
            <v>792.5</v>
          </cell>
          <cell r="E4814" t="str">
            <v>873.19</v>
          </cell>
        </row>
        <row r="4815">
          <cell r="C4815" t="str">
            <v>792.91</v>
          </cell>
          <cell r="E4815" t="str">
            <v>873.21</v>
          </cell>
        </row>
        <row r="4816">
          <cell r="C4816" t="str">
            <v>792.93</v>
          </cell>
          <cell r="E4816" t="str">
            <v>873.25</v>
          </cell>
        </row>
        <row r="4817">
          <cell r="C4817" t="str">
            <v>792.95</v>
          </cell>
          <cell r="E4817" t="str">
            <v>873.29</v>
          </cell>
        </row>
        <row r="4818">
          <cell r="C4818" t="str">
            <v>792.97</v>
          </cell>
          <cell r="E4818" t="str">
            <v>874.71</v>
          </cell>
        </row>
        <row r="4819">
          <cell r="C4819" t="str">
            <v>899.96</v>
          </cell>
          <cell r="E4819" t="str">
            <v>874.73</v>
          </cell>
        </row>
        <row r="4820">
          <cell r="C4820" t="str">
            <v>792.83</v>
          </cell>
          <cell r="E4820" t="str">
            <v>874.75</v>
          </cell>
        </row>
        <row r="4821">
          <cell r="C4821" t="str">
            <v>792.83</v>
          </cell>
          <cell r="E4821" t="str">
            <v>874.78</v>
          </cell>
        </row>
        <row r="4822">
          <cell r="C4822" t="str">
            <v>792.83</v>
          </cell>
          <cell r="E4822" t="str">
            <v>874.75</v>
          </cell>
        </row>
        <row r="4823">
          <cell r="C4823" t="str">
            <v>793.28</v>
          </cell>
          <cell r="E4823" t="str">
            <v>874.78</v>
          </cell>
        </row>
        <row r="4824">
          <cell r="C4824" t="str">
            <v>793.22</v>
          </cell>
          <cell r="E4824" t="str">
            <v>874.77</v>
          </cell>
        </row>
        <row r="4825">
          <cell r="C4825" t="str">
            <v>793.26</v>
          </cell>
          <cell r="E4825" t="str">
            <v>874.78</v>
          </cell>
        </row>
        <row r="4826">
          <cell r="C4826" t="str">
            <v>793.27</v>
          </cell>
          <cell r="E4826" t="str">
            <v>874.78</v>
          </cell>
        </row>
        <row r="4827">
          <cell r="C4827" t="str">
            <v>793.24</v>
          </cell>
          <cell r="E4827" t="str">
            <v>874.78</v>
          </cell>
        </row>
        <row r="4828">
          <cell r="C4828" t="str">
            <v>793.11</v>
          </cell>
          <cell r="E4828" t="str">
            <v>874.79</v>
          </cell>
        </row>
        <row r="4829">
          <cell r="C4829" t="str">
            <v>793.12</v>
          </cell>
          <cell r="E4829" t="str">
            <v>874.25</v>
          </cell>
        </row>
        <row r="4830">
          <cell r="C4830" t="str">
            <v>793.19</v>
          </cell>
          <cell r="E4830" t="str">
            <v>874.25</v>
          </cell>
        </row>
        <row r="4831">
          <cell r="C4831" t="str">
            <v>793.19</v>
          </cell>
          <cell r="E4831" t="str">
            <v>874.25</v>
          </cell>
        </row>
        <row r="4832">
          <cell r="C4832" t="str">
            <v>793.7</v>
          </cell>
          <cell r="E4832" t="str">
            <v>874.25</v>
          </cell>
        </row>
        <row r="4833">
          <cell r="C4833" t="str">
            <v>793.51</v>
          </cell>
          <cell r="E4833" t="str">
            <v>874.25</v>
          </cell>
        </row>
        <row r="4834">
          <cell r="C4834" t="str">
            <v>793.55</v>
          </cell>
          <cell r="E4834" t="str">
            <v>874.26</v>
          </cell>
        </row>
        <row r="4835">
          <cell r="C4835" t="str">
            <v>793.59</v>
          </cell>
          <cell r="E4835" t="str">
            <v>874.61</v>
          </cell>
        </row>
        <row r="4836">
          <cell r="C4836" t="str">
            <v>793.29</v>
          </cell>
          <cell r="E4836" t="str">
            <v>874.63</v>
          </cell>
        </row>
        <row r="4837">
          <cell r="C4837" t="str">
            <v>793.29</v>
          </cell>
          <cell r="E4837" t="str">
            <v>874.65</v>
          </cell>
        </row>
        <row r="4838">
          <cell r="C4838" t="str">
            <v>793.91</v>
          </cell>
          <cell r="E4838" t="str">
            <v>874.65</v>
          </cell>
        </row>
        <row r="4839">
          <cell r="C4839" t="str">
            <v>793.99</v>
          </cell>
          <cell r="E4839" t="str">
            <v>874.69</v>
          </cell>
        </row>
        <row r="4840">
          <cell r="C4840" t="str">
            <v>793.3</v>
          </cell>
          <cell r="E4840" t="str">
            <v>874.9</v>
          </cell>
        </row>
        <row r="4841">
          <cell r="C4841" t="str">
            <v>884.19</v>
          </cell>
          <cell r="E4841" t="str">
            <v>885.31</v>
          </cell>
        </row>
        <row r="4842">
          <cell r="C4842" t="str">
            <v>884.19</v>
          </cell>
          <cell r="E4842" t="str">
            <v>885.31</v>
          </cell>
        </row>
        <row r="4843">
          <cell r="C4843" t="str">
            <v>884.11</v>
          </cell>
          <cell r="E4843" t="str">
            <v>885.32</v>
          </cell>
        </row>
        <row r="4844">
          <cell r="C4844" t="str">
            <v>884.15</v>
          </cell>
          <cell r="E4844" t="str">
            <v>885.32</v>
          </cell>
        </row>
        <row r="4845">
          <cell r="C4845" t="str">
            <v>884.17</v>
          </cell>
          <cell r="E4845" t="str">
            <v>885.39</v>
          </cell>
        </row>
        <row r="4846">
          <cell r="C4846" t="str">
            <v>884.19</v>
          </cell>
          <cell r="E4846" t="str">
            <v>885.39</v>
          </cell>
        </row>
        <row r="4847">
          <cell r="C4847" t="str">
            <v>884.31</v>
          </cell>
          <cell r="E4847" t="str">
            <v>885.41</v>
          </cell>
        </row>
        <row r="4848">
          <cell r="C4848" t="str">
            <v>884.32</v>
          </cell>
          <cell r="E4848" t="str">
            <v>885.41</v>
          </cell>
        </row>
        <row r="4849">
          <cell r="C4849" t="str">
            <v>884.33</v>
          </cell>
          <cell r="E4849" t="str">
            <v>885.41</v>
          </cell>
        </row>
        <row r="4850">
          <cell r="C4850" t="str">
            <v>884.39</v>
          </cell>
          <cell r="E4850" t="str">
            <v>885.42</v>
          </cell>
        </row>
        <row r="4851">
          <cell r="C4851" t="str">
            <v>884.21</v>
          </cell>
          <cell r="E4851" t="str">
            <v>885.42</v>
          </cell>
        </row>
        <row r="4852">
          <cell r="C4852" t="str">
            <v>884.21</v>
          </cell>
          <cell r="E4852" t="str">
            <v>885.49</v>
          </cell>
        </row>
        <row r="4853">
          <cell r="C4853" t="str">
            <v>884.22</v>
          </cell>
          <cell r="E4853" t="str">
            <v>885.49</v>
          </cell>
        </row>
        <row r="4854">
          <cell r="C4854" t="str">
            <v>884.23</v>
          </cell>
          <cell r="E4854" t="str">
            <v>885.72</v>
          </cell>
        </row>
        <row r="4855">
          <cell r="C4855" t="str">
            <v>884.23</v>
          </cell>
          <cell r="E4855" t="str">
            <v>885.73</v>
          </cell>
        </row>
        <row r="4856">
          <cell r="C4856" t="str">
            <v>871.11</v>
          </cell>
          <cell r="E4856" t="str">
            <v>885.71</v>
          </cell>
        </row>
        <row r="4857">
          <cell r="C4857" t="str">
            <v>871.15</v>
          </cell>
          <cell r="E4857" t="str">
            <v>885.74</v>
          </cell>
        </row>
        <row r="4858">
          <cell r="C4858" t="str">
            <v>871.19</v>
          </cell>
          <cell r="E4858" t="str">
            <v>885.75</v>
          </cell>
        </row>
        <row r="4859">
          <cell r="C4859" t="str">
            <v>881.11</v>
          </cell>
          <cell r="E4859" t="str">
            <v>885.76</v>
          </cell>
        </row>
        <row r="4860">
          <cell r="C4860" t="str">
            <v>881.11</v>
          </cell>
          <cell r="E4860" t="str">
            <v>885.77</v>
          </cell>
        </row>
        <row r="4861">
          <cell r="C4861" t="str">
            <v>881.11</v>
          </cell>
          <cell r="E4861" t="str">
            <v>885.78</v>
          </cell>
        </row>
        <row r="4862">
          <cell r="C4862" t="str">
            <v>881.11</v>
          </cell>
          <cell r="E4862" t="str">
            <v>885.79</v>
          </cell>
        </row>
        <row r="4863">
          <cell r="C4863" t="str">
            <v>881.11</v>
          </cell>
          <cell r="E4863" t="str">
            <v>885.94</v>
          </cell>
        </row>
        <row r="4864">
          <cell r="C4864" t="str">
            <v>881.11</v>
          </cell>
          <cell r="E4864" t="str">
            <v>885.94</v>
          </cell>
        </row>
        <row r="4865">
          <cell r="C4865" t="str">
            <v>881.11</v>
          </cell>
          <cell r="E4865" t="str">
            <v>885.95</v>
          </cell>
        </row>
        <row r="4866">
          <cell r="C4866" t="str">
            <v>881.11</v>
          </cell>
          <cell r="E4866" t="str">
            <v>885.51</v>
          </cell>
        </row>
        <row r="4867">
          <cell r="C4867" t="str">
            <v>881.13</v>
          </cell>
          <cell r="E4867" t="str">
            <v>885.51</v>
          </cell>
        </row>
        <row r="4868">
          <cell r="C4868" t="str">
            <v>881.12</v>
          </cell>
          <cell r="E4868" t="str">
            <v>885.51</v>
          </cell>
        </row>
        <row r="4869">
          <cell r="C4869" t="str">
            <v>881.13</v>
          </cell>
          <cell r="E4869" t="str">
            <v>885.52</v>
          </cell>
        </row>
        <row r="4870">
          <cell r="C4870" t="str">
            <v>881.14</v>
          </cell>
          <cell r="E4870" t="str">
            <v>885.52</v>
          </cell>
        </row>
        <row r="4871">
          <cell r="C4871" t="str">
            <v>881.15</v>
          </cell>
          <cell r="E4871" t="str">
            <v>885.96</v>
          </cell>
        </row>
        <row r="4872">
          <cell r="C4872" t="str">
            <v>881.21</v>
          </cell>
          <cell r="E4872" t="str">
            <v>885.96</v>
          </cell>
        </row>
        <row r="4873">
          <cell r="C4873" t="str">
            <v>881.21</v>
          </cell>
          <cell r="E4873" t="str">
            <v>885.96</v>
          </cell>
        </row>
        <row r="4874">
          <cell r="C4874" t="str">
            <v>881.22</v>
          </cell>
          <cell r="E4874" t="str">
            <v>885.98</v>
          </cell>
        </row>
        <row r="4875">
          <cell r="C4875" t="str">
            <v>881.23</v>
          </cell>
          <cell r="E4875" t="str">
            <v>885.98</v>
          </cell>
        </row>
        <row r="4876">
          <cell r="C4876" t="str">
            <v>881.24</v>
          </cell>
          <cell r="E4876" t="str">
            <v>885.98</v>
          </cell>
        </row>
        <row r="4877">
          <cell r="C4877" t="str">
            <v>881.32</v>
          </cell>
          <cell r="E4877" t="str">
            <v>885.98</v>
          </cell>
        </row>
        <row r="4878">
          <cell r="C4878" t="str">
            <v>881.31</v>
          </cell>
          <cell r="E4878" t="str">
            <v>885.91</v>
          </cell>
        </row>
        <row r="4879">
          <cell r="C4879" t="str">
            <v>881.32</v>
          </cell>
          <cell r="E4879" t="str">
            <v>885.91</v>
          </cell>
        </row>
        <row r="4880">
          <cell r="C4880" t="str">
            <v>881.33</v>
          </cell>
          <cell r="E4880" t="str">
            <v>885.91</v>
          </cell>
        </row>
        <row r="4881">
          <cell r="C4881" t="str">
            <v>881.34</v>
          </cell>
          <cell r="E4881" t="str">
            <v>885.91</v>
          </cell>
        </row>
        <row r="4882">
          <cell r="C4882" t="str">
            <v>751.31</v>
          </cell>
          <cell r="E4882" t="str">
            <v>885.97</v>
          </cell>
        </row>
        <row r="4883">
          <cell r="C4883" t="str">
            <v>751.32</v>
          </cell>
          <cell r="E4883" t="str">
            <v>885.97</v>
          </cell>
        </row>
        <row r="4884">
          <cell r="C4884" t="str">
            <v>751.33</v>
          </cell>
          <cell r="E4884" t="str">
            <v>885.92</v>
          </cell>
        </row>
        <row r="4885">
          <cell r="C4885" t="str">
            <v>751.34</v>
          </cell>
          <cell r="E4885" t="str">
            <v>885.92</v>
          </cell>
        </row>
        <row r="4886">
          <cell r="C4886" t="str">
            <v>751.35</v>
          </cell>
          <cell r="E4886" t="str">
            <v>885.93</v>
          </cell>
        </row>
        <row r="4887">
          <cell r="C4887" t="str">
            <v>759.1</v>
          </cell>
          <cell r="E4887" t="str">
            <v>885.99</v>
          </cell>
        </row>
        <row r="4888">
          <cell r="C4888" t="str">
            <v>759.1</v>
          </cell>
          <cell r="E4888" t="str">
            <v>885.99</v>
          </cell>
        </row>
        <row r="4889">
          <cell r="C4889" t="str">
            <v>759.1</v>
          </cell>
          <cell r="E4889" t="str">
            <v>885.99</v>
          </cell>
        </row>
        <row r="4890">
          <cell r="C4890" t="str">
            <v>759.1</v>
          </cell>
          <cell r="E4890" t="str">
            <v>885.99</v>
          </cell>
        </row>
        <row r="4891">
          <cell r="C4891" t="str">
            <v>881.35</v>
          </cell>
          <cell r="E4891" t="str">
            <v>885.99</v>
          </cell>
        </row>
        <row r="4892">
          <cell r="C4892" t="str">
            <v>881.35</v>
          </cell>
          <cell r="E4892" t="str">
            <v>898.13</v>
          </cell>
        </row>
        <row r="4893">
          <cell r="C4893" t="str">
            <v>881.35</v>
          </cell>
          <cell r="E4893" t="str">
            <v>898.13</v>
          </cell>
        </row>
        <row r="4894">
          <cell r="C4894" t="str">
            <v>881.35</v>
          </cell>
          <cell r="E4894" t="str">
            <v>898.13</v>
          </cell>
        </row>
        <row r="4895">
          <cell r="C4895" t="str">
            <v>881.35</v>
          </cell>
          <cell r="E4895" t="str">
            <v>898.15</v>
          </cell>
        </row>
        <row r="4896">
          <cell r="C4896" t="str">
            <v>881.35</v>
          </cell>
          <cell r="E4896" t="str">
            <v>898.15</v>
          </cell>
        </row>
        <row r="4897">
          <cell r="C4897" t="str">
            <v>881.36</v>
          </cell>
          <cell r="E4897" t="str">
            <v>898.23</v>
          </cell>
        </row>
        <row r="4898">
          <cell r="C4898" t="str">
            <v>871.41</v>
          </cell>
          <cell r="E4898" t="str">
            <v>898.23</v>
          </cell>
        </row>
        <row r="4899">
          <cell r="C4899" t="str">
            <v>871.43</v>
          </cell>
          <cell r="E4899" t="str">
            <v>898.24</v>
          </cell>
        </row>
        <row r="4900">
          <cell r="C4900" t="str">
            <v>871.45</v>
          </cell>
          <cell r="E4900" t="str">
            <v>898.25</v>
          </cell>
        </row>
        <row r="4901">
          <cell r="C4901" t="str">
            <v>871.49</v>
          </cell>
          <cell r="E4901" t="str">
            <v>898.26</v>
          </cell>
        </row>
        <row r="4902">
          <cell r="C4902" t="str">
            <v>871.31</v>
          </cell>
          <cell r="E4902" t="str">
            <v>898.29</v>
          </cell>
        </row>
        <row r="4903">
          <cell r="C4903" t="str">
            <v>871.39</v>
          </cell>
          <cell r="E4903" t="str">
            <v>898.29</v>
          </cell>
        </row>
        <row r="4904">
          <cell r="C4904" t="str">
            <v>871.91</v>
          </cell>
          <cell r="E4904" t="str">
            <v>898.9</v>
          </cell>
        </row>
        <row r="4905">
          <cell r="C4905" t="str">
            <v>871.92</v>
          </cell>
          <cell r="E4905" t="str">
            <v>898.9</v>
          </cell>
        </row>
        <row r="4906">
          <cell r="C4906" t="str">
            <v>871.93</v>
          </cell>
          <cell r="E4906" t="str">
            <v>898.9</v>
          </cell>
        </row>
        <row r="4907">
          <cell r="C4907" t="str">
            <v>871.99</v>
          </cell>
          <cell r="E4907" t="str">
            <v>898.9</v>
          </cell>
        </row>
        <row r="4908">
          <cell r="C4908" t="str">
            <v>874.11</v>
          </cell>
          <cell r="E4908" t="str">
            <v>898.9</v>
          </cell>
        </row>
        <row r="4909">
          <cell r="C4909" t="str">
            <v>874.11</v>
          </cell>
          <cell r="E4909" t="str">
            <v>891.12</v>
          </cell>
        </row>
        <row r="4910">
          <cell r="C4910" t="str">
            <v>874.11</v>
          </cell>
          <cell r="E4910" t="str">
            <v>891.12</v>
          </cell>
        </row>
        <row r="4911">
          <cell r="C4911" t="str">
            <v>874.12</v>
          </cell>
          <cell r="E4911" t="str">
            <v>891.12</v>
          </cell>
        </row>
        <row r="4912">
          <cell r="C4912" t="str">
            <v>874.13</v>
          </cell>
          <cell r="E4912" t="str">
            <v>891.12</v>
          </cell>
        </row>
        <row r="4913">
          <cell r="C4913" t="str">
            <v>874.13</v>
          </cell>
          <cell r="E4913" t="str">
            <v>891.14</v>
          </cell>
        </row>
        <row r="4914">
          <cell r="C4914" t="str">
            <v>874.13</v>
          </cell>
          <cell r="E4914" t="str">
            <v>891.31</v>
          </cell>
        </row>
        <row r="4915">
          <cell r="C4915" t="str">
            <v>874.13</v>
          </cell>
          <cell r="E4915" t="str">
            <v>891.31</v>
          </cell>
        </row>
        <row r="4916">
          <cell r="C4916" t="str">
            <v>874.13</v>
          </cell>
          <cell r="E4916" t="str">
            <v>891.31</v>
          </cell>
        </row>
        <row r="4917">
          <cell r="C4917" t="str">
            <v>874.14</v>
          </cell>
          <cell r="E4917" t="str">
            <v>891.31</v>
          </cell>
        </row>
        <row r="4918">
          <cell r="C4918" t="str">
            <v>874.51</v>
          </cell>
          <cell r="E4918" t="str">
            <v>891.39</v>
          </cell>
        </row>
        <row r="4919">
          <cell r="C4919" t="str">
            <v>874.22</v>
          </cell>
          <cell r="E4919" t="str">
            <v>891.91</v>
          </cell>
        </row>
        <row r="4920">
          <cell r="C4920" t="str">
            <v>874.22</v>
          </cell>
          <cell r="E4920" t="str">
            <v>891.93</v>
          </cell>
        </row>
        <row r="4921">
          <cell r="C4921" t="str">
            <v>874.23</v>
          </cell>
          <cell r="E4921" t="str">
            <v>891.95</v>
          </cell>
        </row>
        <row r="4922">
          <cell r="C4922" t="str">
            <v>874.23</v>
          </cell>
          <cell r="E4922" t="str">
            <v>891.99</v>
          </cell>
        </row>
        <row r="4923">
          <cell r="C4923" t="str">
            <v>874.24</v>
          </cell>
          <cell r="E4923" t="str">
            <v>891.99</v>
          </cell>
        </row>
        <row r="4924">
          <cell r="C4924" t="str">
            <v>774.11</v>
          </cell>
          <cell r="E4924" t="str">
            <v>891.22</v>
          </cell>
        </row>
        <row r="4925">
          <cell r="C4925" t="str">
            <v>774.12</v>
          </cell>
          <cell r="E4925" t="str">
            <v>891.23</v>
          </cell>
        </row>
        <row r="4926">
          <cell r="C4926" t="str">
            <v>774.12</v>
          </cell>
          <cell r="E4926" t="str">
            <v>891.24</v>
          </cell>
        </row>
        <row r="4927">
          <cell r="C4927" t="str">
            <v>774.12</v>
          </cell>
          <cell r="E4927" t="str">
            <v>891.29</v>
          </cell>
        </row>
        <row r="4928">
          <cell r="C4928" t="str">
            <v>774.12</v>
          </cell>
          <cell r="E4928" t="str">
            <v>891.13</v>
          </cell>
        </row>
        <row r="4929">
          <cell r="C4929" t="str">
            <v>774.13</v>
          </cell>
          <cell r="E4929" t="str">
            <v>821.11</v>
          </cell>
        </row>
        <row r="4930">
          <cell r="C4930" t="str">
            <v>872.21</v>
          </cell>
          <cell r="E4930" t="str">
            <v>821.12</v>
          </cell>
        </row>
        <row r="4931">
          <cell r="C4931" t="str">
            <v>872.21</v>
          </cell>
          <cell r="E4931" t="str">
            <v>821.14</v>
          </cell>
        </row>
        <row r="4932">
          <cell r="C4932" t="str">
            <v>872.21</v>
          </cell>
          <cell r="E4932" t="str">
            <v>821.15</v>
          </cell>
        </row>
        <row r="4933">
          <cell r="C4933" t="str">
            <v>872.11</v>
          </cell>
          <cell r="E4933" t="str">
            <v>821.13</v>
          </cell>
        </row>
        <row r="4934">
          <cell r="C4934" t="str">
            <v>872.19</v>
          </cell>
          <cell r="E4934" t="str">
            <v>821.13</v>
          </cell>
        </row>
        <row r="4935">
          <cell r="C4935" t="str">
            <v>872.25</v>
          </cell>
          <cell r="E4935" t="str">
            <v>821.16</v>
          </cell>
        </row>
        <row r="4936">
          <cell r="C4936" t="str">
            <v>872.29</v>
          </cell>
          <cell r="E4936" t="str">
            <v>821.16</v>
          </cell>
        </row>
        <row r="4937">
          <cell r="C4937" t="str">
            <v>872.31</v>
          </cell>
          <cell r="E4937" t="str">
            <v>821.17</v>
          </cell>
        </row>
        <row r="4938">
          <cell r="C4938" t="str">
            <v>872.33</v>
          </cell>
          <cell r="E4938" t="str">
            <v>821.17</v>
          </cell>
        </row>
        <row r="4939">
          <cell r="C4939" t="str">
            <v>872.35</v>
          </cell>
          <cell r="E4939" t="str">
            <v>821.18</v>
          </cell>
        </row>
        <row r="4940">
          <cell r="C4940" t="str">
            <v>899.63</v>
          </cell>
          <cell r="E4940" t="str">
            <v>821.19</v>
          </cell>
        </row>
        <row r="4941">
          <cell r="C4941" t="str">
            <v>899.65</v>
          </cell>
          <cell r="E4941" t="str">
            <v>872.4</v>
          </cell>
        </row>
        <row r="4942">
          <cell r="C4942" t="str">
            <v>899.65</v>
          </cell>
          <cell r="E4942" t="str">
            <v>872.4</v>
          </cell>
        </row>
        <row r="4943">
          <cell r="C4943" t="str">
            <v>899.63</v>
          </cell>
          <cell r="E4943" t="str">
            <v>821.31</v>
          </cell>
        </row>
        <row r="4944">
          <cell r="C4944" t="str">
            <v>899.66</v>
          </cell>
          <cell r="E4944" t="str">
            <v>821.39</v>
          </cell>
        </row>
        <row r="4945">
          <cell r="C4945" t="str">
            <v>899.61</v>
          </cell>
          <cell r="E4945" t="str">
            <v>821.51</v>
          </cell>
        </row>
        <row r="4946">
          <cell r="C4946" t="str">
            <v>899.67</v>
          </cell>
          <cell r="E4946" t="str">
            <v>821.53</v>
          </cell>
        </row>
        <row r="4947">
          <cell r="C4947" t="str">
            <v>899.69</v>
          </cell>
          <cell r="E4947" t="str">
            <v>821.55</v>
          </cell>
        </row>
        <row r="4948">
          <cell r="C4948" t="str">
            <v>774.21</v>
          </cell>
          <cell r="E4948" t="str">
            <v>821.59</v>
          </cell>
        </row>
        <row r="4949">
          <cell r="C4949" t="str">
            <v>774.21</v>
          </cell>
          <cell r="E4949" t="str">
            <v>821.71</v>
          </cell>
        </row>
        <row r="4950">
          <cell r="C4950" t="str">
            <v>774.21</v>
          </cell>
          <cell r="E4950" t="str">
            <v>821.79</v>
          </cell>
        </row>
        <row r="4951">
          <cell r="C4951" t="str">
            <v>774.21</v>
          </cell>
          <cell r="E4951" t="str">
            <v>821.79</v>
          </cell>
        </row>
        <row r="4952">
          <cell r="C4952" t="str">
            <v>774.22</v>
          </cell>
          <cell r="E4952" t="str">
            <v>821.8</v>
          </cell>
        </row>
        <row r="4953">
          <cell r="C4953" t="str">
            <v>774.22</v>
          </cell>
          <cell r="E4953" t="str">
            <v>821.21</v>
          </cell>
        </row>
        <row r="4954">
          <cell r="C4954" t="str">
            <v>774.23</v>
          </cell>
          <cell r="E4954" t="str">
            <v>821.23</v>
          </cell>
        </row>
        <row r="4955">
          <cell r="C4955" t="str">
            <v>774.29</v>
          </cell>
          <cell r="E4955" t="str">
            <v>821.25</v>
          </cell>
        </row>
        <row r="4956">
          <cell r="C4956" t="str">
            <v>874.52</v>
          </cell>
          <cell r="E4956" t="str">
            <v>821.27</v>
          </cell>
        </row>
        <row r="4957">
          <cell r="C4957" t="str">
            <v>874.53</v>
          </cell>
          <cell r="E4957" t="str">
            <v>821.29</v>
          </cell>
        </row>
        <row r="4958">
          <cell r="C4958" t="str">
            <v>874.53</v>
          </cell>
          <cell r="E4958" t="str">
            <v>813.11</v>
          </cell>
        </row>
        <row r="4959">
          <cell r="C4959" t="str">
            <v>874.54</v>
          </cell>
          <cell r="E4959" t="str">
            <v>813.13</v>
          </cell>
        </row>
        <row r="4960">
          <cell r="C4960" t="str">
            <v>874.55</v>
          </cell>
          <cell r="E4960" t="str">
            <v>894.41</v>
          </cell>
        </row>
        <row r="4961">
          <cell r="C4961" t="str">
            <v>874.55</v>
          </cell>
          <cell r="E4961" t="str">
            <v>813.15</v>
          </cell>
        </row>
        <row r="4962">
          <cell r="C4962" t="str">
            <v>874.55</v>
          </cell>
          <cell r="E4962" t="str">
            <v>813.17</v>
          </cell>
        </row>
        <row r="4963">
          <cell r="C4963" t="str">
            <v>874.56</v>
          </cell>
          <cell r="E4963" t="str">
            <v>813.2</v>
          </cell>
        </row>
        <row r="4964">
          <cell r="C4964" t="str">
            <v>874.31</v>
          </cell>
          <cell r="E4964" t="str">
            <v>813.91</v>
          </cell>
        </row>
        <row r="4965">
          <cell r="C4965" t="str">
            <v>874.35</v>
          </cell>
          <cell r="E4965" t="str">
            <v>813.92</v>
          </cell>
        </row>
        <row r="4966">
          <cell r="C4966" t="str">
            <v>874.37</v>
          </cell>
          <cell r="E4966" t="str">
            <v>813.99</v>
          </cell>
        </row>
        <row r="4967">
          <cell r="C4967" t="str">
            <v>874.39</v>
          </cell>
          <cell r="E4967" t="str">
            <v>811.0</v>
          </cell>
        </row>
        <row r="4968">
          <cell r="C4968" t="str">
            <v>874.41</v>
          </cell>
          <cell r="E4968" t="str">
            <v>894.2</v>
          </cell>
        </row>
        <row r="4969">
          <cell r="C4969" t="str">
            <v>874.42</v>
          </cell>
          <cell r="E4969" t="str">
            <v>894.31</v>
          </cell>
        </row>
        <row r="4970">
          <cell r="C4970" t="str">
            <v>874.43</v>
          </cell>
          <cell r="E4970" t="str">
            <v>894.33</v>
          </cell>
        </row>
        <row r="4971">
          <cell r="C4971" t="str">
            <v>874.44</v>
          </cell>
          <cell r="E4971" t="str">
            <v>894.35</v>
          </cell>
        </row>
        <row r="4972">
          <cell r="C4972" t="str">
            <v>874.45</v>
          </cell>
          <cell r="E4972" t="str">
            <v>894.37</v>
          </cell>
        </row>
        <row r="4973">
          <cell r="C4973" t="str">
            <v>874.46</v>
          </cell>
          <cell r="E4973" t="str">
            <v>894.39</v>
          </cell>
        </row>
        <row r="4974">
          <cell r="C4974" t="str">
            <v>874.49</v>
          </cell>
          <cell r="E4974" t="str">
            <v>894.45</v>
          </cell>
        </row>
        <row r="4975">
          <cell r="C4975" t="str">
            <v>873.11</v>
          </cell>
          <cell r="E4975" t="str">
            <v>894.49</v>
          </cell>
        </row>
        <row r="4976">
          <cell r="C4976" t="str">
            <v>873.13</v>
          </cell>
          <cell r="E4976" t="str">
            <v>894.73</v>
          </cell>
        </row>
        <row r="4977">
          <cell r="C4977" t="str">
            <v>873.15</v>
          </cell>
          <cell r="E4977" t="str">
            <v>894.73</v>
          </cell>
        </row>
        <row r="4978">
          <cell r="C4978" t="str">
            <v>873.19</v>
          </cell>
          <cell r="E4978" t="str">
            <v>894.73</v>
          </cell>
        </row>
        <row r="4979">
          <cell r="C4979" t="str">
            <v>873.21</v>
          </cell>
          <cell r="E4979" t="str">
            <v>894.74</v>
          </cell>
        </row>
        <row r="4980">
          <cell r="C4980" t="str">
            <v>873.25</v>
          </cell>
          <cell r="E4980" t="str">
            <v>894.74</v>
          </cell>
        </row>
        <row r="4981">
          <cell r="C4981" t="str">
            <v>873.29</v>
          </cell>
          <cell r="E4981" t="str">
            <v>894.75</v>
          </cell>
        </row>
        <row r="4982">
          <cell r="C4982" t="str">
            <v>874.71</v>
          </cell>
          <cell r="E4982" t="str">
            <v>894.75</v>
          </cell>
        </row>
        <row r="4983">
          <cell r="C4983" t="str">
            <v>874.73</v>
          </cell>
          <cell r="E4983" t="str">
            <v>894.75</v>
          </cell>
        </row>
        <row r="4984">
          <cell r="C4984" t="str">
            <v>874.75</v>
          </cell>
          <cell r="E4984" t="str">
            <v>894.79</v>
          </cell>
        </row>
        <row r="4985">
          <cell r="C4985" t="str">
            <v>874.75</v>
          </cell>
          <cell r="E4985" t="str">
            <v>894.76</v>
          </cell>
        </row>
        <row r="4986">
          <cell r="C4986" t="str">
            <v>874.77</v>
          </cell>
          <cell r="E4986" t="str">
            <v>894.76</v>
          </cell>
        </row>
        <row r="4987">
          <cell r="C4987" t="str">
            <v>874.78</v>
          </cell>
          <cell r="E4987" t="str">
            <v>894.79</v>
          </cell>
        </row>
        <row r="4988">
          <cell r="C4988" t="str">
            <v>874.78</v>
          </cell>
          <cell r="E4988" t="str">
            <v>894.79</v>
          </cell>
        </row>
        <row r="4989">
          <cell r="C4989" t="str">
            <v>874.78</v>
          </cell>
          <cell r="E4989" t="str">
            <v>894.79</v>
          </cell>
        </row>
        <row r="4990">
          <cell r="C4990" t="str">
            <v>874.79</v>
          </cell>
          <cell r="E4990" t="str">
            <v>894.72</v>
          </cell>
        </row>
        <row r="4991">
          <cell r="C4991" t="str">
            <v>874.25</v>
          </cell>
          <cell r="E4991" t="str">
            <v>894.78</v>
          </cell>
        </row>
        <row r="4992">
          <cell r="C4992" t="str">
            <v>874.25</v>
          </cell>
          <cell r="E4992" t="str">
            <v>894.79</v>
          </cell>
        </row>
        <row r="4993">
          <cell r="C4993" t="str">
            <v>874.25</v>
          </cell>
          <cell r="E4993" t="str">
            <v>894.71</v>
          </cell>
        </row>
        <row r="4994">
          <cell r="C4994" t="str">
            <v>874.25</v>
          </cell>
          <cell r="E4994" t="str">
            <v>894.71</v>
          </cell>
        </row>
        <row r="4995">
          <cell r="C4995" t="str">
            <v>874.25</v>
          </cell>
          <cell r="E4995" t="str">
            <v>894.71</v>
          </cell>
        </row>
        <row r="4996">
          <cell r="C4996" t="str">
            <v>874.25</v>
          </cell>
          <cell r="E4996" t="str">
            <v>894.71</v>
          </cell>
        </row>
        <row r="4997">
          <cell r="C4997" t="str">
            <v>874.26</v>
          </cell>
          <cell r="E4997" t="str">
            <v>894.6</v>
          </cell>
        </row>
        <row r="4998">
          <cell r="C4998" t="str">
            <v>874.61</v>
          </cell>
          <cell r="E4998" t="str">
            <v>894.6</v>
          </cell>
        </row>
        <row r="4999">
          <cell r="C4999" t="str">
            <v>874.63</v>
          </cell>
          <cell r="E4999" t="str">
            <v>899.11</v>
          </cell>
        </row>
        <row r="5000">
          <cell r="C5000" t="str">
            <v>874.65</v>
          </cell>
          <cell r="E5000" t="str">
            <v>899.11</v>
          </cell>
        </row>
        <row r="5001">
          <cell r="C5001" t="str">
            <v>874.65</v>
          </cell>
          <cell r="E5001" t="str">
            <v>899.19</v>
          </cell>
        </row>
        <row r="5002">
          <cell r="C5002" t="str">
            <v>874.65</v>
          </cell>
          <cell r="E5002" t="str">
            <v>899.72</v>
          </cell>
        </row>
        <row r="5003">
          <cell r="C5003" t="str">
            <v>874.69</v>
          </cell>
          <cell r="E5003" t="str">
            <v>899.72</v>
          </cell>
        </row>
        <row r="5004">
          <cell r="C5004" t="str">
            <v>874.9</v>
          </cell>
          <cell r="E5004" t="str">
            <v>899.72</v>
          </cell>
        </row>
        <row r="5005">
          <cell r="C5005" t="str">
            <v>885.31</v>
          </cell>
          <cell r="E5005" t="str">
            <v>899.72</v>
          </cell>
        </row>
        <row r="5006">
          <cell r="C5006" t="str">
            <v>885.31</v>
          </cell>
          <cell r="E5006" t="str">
            <v>899.72</v>
          </cell>
        </row>
        <row r="5007">
          <cell r="C5007" t="str">
            <v>885.31</v>
          </cell>
          <cell r="E5007" t="str">
            <v>899.72</v>
          </cell>
        </row>
        <row r="5008">
          <cell r="C5008" t="str">
            <v>885.32</v>
          </cell>
          <cell r="E5008" t="str">
            <v>899.72</v>
          </cell>
        </row>
        <row r="5009">
          <cell r="C5009" t="str">
            <v>885.32</v>
          </cell>
          <cell r="E5009" t="str">
            <v>899.81</v>
          </cell>
        </row>
        <row r="5010">
          <cell r="C5010" t="str">
            <v>885.39</v>
          </cell>
          <cell r="E5010" t="str">
            <v>831.3</v>
          </cell>
        </row>
        <row r="5011">
          <cell r="C5011" t="str">
            <v>885.39</v>
          </cell>
          <cell r="E5011" t="str">
            <v>899.83</v>
          </cell>
        </row>
        <row r="5012">
          <cell r="C5012" t="str">
            <v>885.41</v>
          </cell>
          <cell r="E5012" t="str">
            <v>899.83</v>
          </cell>
        </row>
        <row r="5013">
          <cell r="C5013" t="str">
            <v>885.41</v>
          </cell>
          <cell r="E5013" t="str">
            <v>899.83</v>
          </cell>
        </row>
        <row r="5014">
          <cell r="C5014" t="str">
            <v>885.41</v>
          </cell>
          <cell r="E5014" t="str">
            <v>899.83</v>
          </cell>
        </row>
        <row r="5015">
          <cell r="C5015" t="str">
            <v>885.42</v>
          </cell>
          <cell r="E5015" t="str">
            <v>899.84</v>
          </cell>
        </row>
        <row r="5016">
          <cell r="C5016" t="str">
            <v>885.42</v>
          </cell>
          <cell r="E5016" t="str">
            <v>899.85</v>
          </cell>
        </row>
        <row r="5017">
          <cell r="C5017" t="str">
            <v>885.49</v>
          </cell>
          <cell r="E5017" t="str">
            <v>899.85</v>
          </cell>
        </row>
        <row r="5018">
          <cell r="C5018" t="str">
            <v>885.49</v>
          </cell>
          <cell r="E5018" t="str">
            <v>899.86</v>
          </cell>
        </row>
        <row r="5019">
          <cell r="C5019" t="str">
            <v>885.72</v>
          </cell>
          <cell r="E5019" t="str">
            <v>895.21</v>
          </cell>
        </row>
        <row r="5020">
          <cell r="C5020" t="str">
            <v>885.73</v>
          </cell>
          <cell r="E5020" t="str">
            <v>895.21</v>
          </cell>
        </row>
        <row r="5021">
          <cell r="C5021" t="str">
            <v>885.71</v>
          </cell>
          <cell r="E5021" t="str">
            <v>895.21</v>
          </cell>
        </row>
        <row r="5022">
          <cell r="C5022" t="str">
            <v>885.74</v>
          </cell>
          <cell r="E5022" t="str">
            <v>895.21</v>
          </cell>
        </row>
        <row r="5023">
          <cell r="C5023" t="str">
            <v>885.75</v>
          </cell>
          <cell r="E5023" t="str">
            <v>895.21</v>
          </cell>
        </row>
        <row r="5024">
          <cell r="C5024" t="str">
            <v>885.76</v>
          </cell>
          <cell r="E5024" t="str">
            <v>895.21</v>
          </cell>
        </row>
        <row r="5025">
          <cell r="C5025" t="str">
            <v>885.77</v>
          </cell>
          <cell r="E5025" t="str">
            <v>895.21</v>
          </cell>
        </row>
        <row r="5026">
          <cell r="C5026" t="str">
            <v>885.78</v>
          </cell>
          <cell r="E5026" t="str">
            <v>895.22</v>
          </cell>
        </row>
        <row r="5027">
          <cell r="C5027" t="str">
            <v>885.79</v>
          </cell>
          <cell r="E5027" t="str">
            <v>895.21</v>
          </cell>
        </row>
        <row r="5028">
          <cell r="C5028" t="str">
            <v>885.94</v>
          </cell>
          <cell r="E5028" t="str">
            <v>895.23</v>
          </cell>
        </row>
        <row r="5029">
          <cell r="C5029" t="str">
            <v>885.94</v>
          </cell>
          <cell r="E5029" t="str">
            <v>895.23</v>
          </cell>
        </row>
        <row r="5030">
          <cell r="C5030" t="str">
            <v>885.94</v>
          </cell>
          <cell r="E5030" t="str">
            <v>895.23</v>
          </cell>
        </row>
        <row r="5031">
          <cell r="C5031" t="str">
            <v>885.95</v>
          </cell>
          <cell r="E5031" t="str">
            <v>895.92</v>
          </cell>
        </row>
        <row r="5032">
          <cell r="C5032" t="str">
            <v>885.51</v>
          </cell>
          <cell r="E5032" t="str">
            <v>895.93</v>
          </cell>
        </row>
        <row r="5033">
          <cell r="C5033" t="str">
            <v>885.51</v>
          </cell>
          <cell r="E5033" t="str">
            <v>895.94</v>
          </cell>
        </row>
        <row r="5034">
          <cell r="C5034" t="str">
            <v>885.51</v>
          </cell>
          <cell r="E5034" t="str">
            <v>895.94</v>
          </cell>
        </row>
        <row r="5035">
          <cell r="C5035" t="str">
            <v>885.52</v>
          </cell>
          <cell r="E5035" t="str">
            <v>899.33</v>
          </cell>
        </row>
        <row r="5036">
          <cell r="C5036" t="str">
            <v>885.52</v>
          </cell>
          <cell r="E5036" t="str">
            <v>899.33</v>
          </cell>
        </row>
        <row r="5037">
          <cell r="C5037" t="str">
            <v>885.96</v>
          </cell>
          <cell r="E5037" t="str">
            <v>899.33</v>
          </cell>
        </row>
        <row r="5038">
          <cell r="C5038" t="str">
            <v>885.96</v>
          </cell>
          <cell r="E5038" t="str">
            <v>899.35</v>
          </cell>
        </row>
        <row r="5039">
          <cell r="C5039" t="str">
            <v>885.96</v>
          </cell>
          <cell r="E5039" t="str">
            <v>899.37</v>
          </cell>
        </row>
        <row r="5040">
          <cell r="C5040" t="str">
            <v>885.98</v>
          </cell>
          <cell r="E5040" t="str">
            <v>899.89</v>
          </cell>
        </row>
        <row r="5041">
          <cell r="C5041" t="str">
            <v>885.98</v>
          </cell>
          <cell r="E5041" t="str">
            <v>899.89</v>
          </cell>
        </row>
        <row r="5042">
          <cell r="C5042" t="str">
            <v>885.98</v>
          </cell>
          <cell r="E5042" t="str">
            <v>899.89</v>
          </cell>
        </row>
        <row r="5043">
          <cell r="C5043" t="str">
            <v>885.98</v>
          </cell>
          <cell r="E5043" t="str">
            <v>899.87</v>
          </cell>
        </row>
        <row r="5044">
          <cell r="C5044" t="str">
            <v>885.91</v>
          </cell>
          <cell r="E5044" t="str">
            <v>899.82</v>
          </cell>
        </row>
        <row r="5045">
          <cell r="C5045" t="str">
            <v>885.91</v>
          </cell>
          <cell r="E5045" t="str">
            <v>899.97</v>
          </cell>
        </row>
        <row r="5046">
          <cell r="C5046" t="str">
            <v>885.91</v>
          </cell>
          <cell r="E5046" t="str">
            <v>899.88</v>
          </cell>
        </row>
        <row r="5047">
          <cell r="C5047" t="str">
            <v>885.91</v>
          </cell>
          <cell r="E5047" t="str">
            <v>896.11</v>
          </cell>
        </row>
        <row r="5048">
          <cell r="C5048" t="str">
            <v>885.97</v>
          </cell>
          <cell r="E5048" t="str">
            <v>896.12</v>
          </cell>
        </row>
        <row r="5049">
          <cell r="C5049" t="str">
            <v>885.97</v>
          </cell>
          <cell r="E5049" t="str">
            <v>896.2</v>
          </cell>
        </row>
        <row r="5050">
          <cell r="C5050" t="str">
            <v>885.92</v>
          </cell>
          <cell r="E5050" t="str">
            <v>896.3</v>
          </cell>
        </row>
        <row r="5051">
          <cell r="C5051" t="str">
            <v>885.92</v>
          </cell>
          <cell r="E5051" t="str">
            <v>896.4</v>
          </cell>
        </row>
        <row r="5052">
          <cell r="C5052" t="str">
            <v>885.93</v>
          </cell>
          <cell r="E5052" t="str">
            <v>896.5</v>
          </cell>
        </row>
        <row r="5053">
          <cell r="C5053" t="str">
            <v>885.99</v>
          </cell>
          <cell r="E5053" t="str">
            <v>896.6</v>
          </cell>
        </row>
        <row r="5054">
          <cell r="C5054" t="str">
            <v>885.99</v>
          </cell>
          <cell r="E5054" t="str">
            <v>911.0</v>
          </cell>
        </row>
        <row r="5055">
          <cell r="C5055" t="str">
            <v>885.99</v>
          </cell>
          <cell r="E5055" t="str">
            <v>931.0</v>
          </cell>
        </row>
        <row r="5056">
          <cell r="C5056" t="str">
            <v>885.99</v>
          </cell>
        </row>
        <row r="5057">
          <cell r="C5057" t="str">
            <v>885.99</v>
          </cell>
        </row>
        <row r="5058">
          <cell r="C5058" t="str">
            <v>898.13</v>
          </cell>
        </row>
        <row r="5059">
          <cell r="C5059" t="str">
            <v>898.13</v>
          </cell>
        </row>
        <row r="5060">
          <cell r="C5060" t="str">
            <v>898.13</v>
          </cell>
        </row>
        <row r="5061">
          <cell r="C5061" t="str">
            <v>898.15</v>
          </cell>
        </row>
        <row r="5062">
          <cell r="C5062" t="str">
            <v>898.15</v>
          </cell>
        </row>
        <row r="5063">
          <cell r="C5063" t="str">
            <v>898.21</v>
          </cell>
        </row>
        <row r="5064">
          <cell r="C5064" t="str">
            <v>898.22</v>
          </cell>
        </row>
        <row r="5065">
          <cell r="C5065" t="str">
            <v>898.22</v>
          </cell>
        </row>
        <row r="5066">
          <cell r="C5066" t="str">
            <v>898.23</v>
          </cell>
        </row>
        <row r="5067">
          <cell r="C5067" t="str">
            <v>898.23</v>
          </cell>
        </row>
        <row r="5068">
          <cell r="C5068" t="str">
            <v>898.24</v>
          </cell>
        </row>
        <row r="5069">
          <cell r="C5069" t="str">
            <v>898.25</v>
          </cell>
        </row>
        <row r="5070">
          <cell r="C5070" t="str">
            <v>898.26</v>
          </cell>
        </row>
        <row r="5071">
          <cell r="C5071" t="str">
            <v>898.29</v>
          </cell>
        </row>
        <row r="5072">
          <cell r="C5072" t="str">
            <v>898.29</v>
          </cell>
        </row>
        <row r="5073">
          <cell r="C5073" t="str">
            <v>898.9</v>
          </cell>
        </row>
        <row r="5074">
          <cell r="C5074" t="str">
            <v>898.9</v>
          </cell>
        </row>
        <row r="5075">
          <cell r="C5075" t="str">
            <v>898.9</v>
          </cell>
        </row>
        <row r="5076">
          <cell r="C5076" t="str">
            <v>898.9</v>
          </cell>
        </row>
        <row r="5077">
          <cell r="C5077" t="str">
            <v>898.9</v>
          </cell>
        </row>
        <row r="5078">
          <cell r="C5078" t="str">
            <v>898.9</v>
          </cell>
        </row>
        <row r="5079">
          <cell r="C5079" t="str">
            <v>898.9</v>
          </cell>
        </row>
        <row r="5080">
          <cell r="C5080" t="str">
            <v>898.9</v>
          </cell>
        </row>
        <row r="5081">
          <cell r="C5081" t="str">
            <v>891.12</v>
          </cell>
        </row>
        <row r="5082">
          <cell r="C5082" t="str">
            <v>891.12</v>
          </cell>
        </row>
        <row r="5083">
          <cell r="C5083" t="str">
            <v>891.12</v>
          </cell>
        </row>
        <row r="5084">
          <cell r="C5084" t="str">
            <v>891.12</v>
          </cell>
        </row>
        <row r="5085">
          <cell r="C5085" t="str">
            <v>891.14</v>
          </cell>
        </row>
        <row r="5086">
          <cell r="C5086" t="str">
            <v>891.31</v>
          </cell>
        </row>
        <row r="5087">
          <cell r="C5087" t="str">
            <v>891.31</v>
          </cell>
        </row>
        <row r="5088">
          <cell r="C5088" t="str">
            <v>891.31</v>
          </cell>
        </row>
        <row r="5089">
          <cell r="C5089" t="str">
            <v>891.31</v>
          </cell>
        </row>
        <row r="5090">
          <cell r="C5090" t="str">
            <v>891.39</v>
          </cell>
        </row>
        <row r="5091">
          <cell r="C5091" t="str">
            <v>891.91</v>
          </cell>
        </row>
        <row r="5092">
          <cell r="C5092" t="str">
            <v>891.93</v>
          </cell>
        </row>
        <row r="5093">
          <cell r="C5093" t="str">
            <v>891.95</v>
          </cell>
        </row>
        <row r="5094">
          <cell r="C5094" t="str">
            <v>891.99</v>
          </cell>
        </row>
        <row r="5095">
          <cell r="C5095" t="str">
            <v>891.99</v>
          </cell>
        </row>
        <row r="5096">
          <cell r="C5096" t="str">
            <v>891.21</v>
          </cell>
        </row>
        <row r="5097">
          <cell r="C5097" t="str">
            <v>891.22</v>
          </cell>
        </row>
        <row r="5098">
          <cell r="C5098" t="str">
            <v>891.23</v>
          </cell>
        </row>
        <row r="5099">
          <cell r="C5099" t="str">
            <v>891.24</v>
          </cell>
        </row>
        <row r="5100">
          <cell r="C5100" t="str">
            <v>891.29</v>
          </cell>
        </row>
        <row r="5101">
          <cell r="C5101" t="str">
            <v>891.13</v>
          </cell>
        </row>
        <row r="5102">
          <cell r="C5102" t="str">
            <v>821.11</v>
          </cell>
        </row>
        <row r="5103">
          <cell r="C5103" t="str">
            <v>821.12</v>
          </cell>
        </row>
        <row r="5104">
          <cell r="C5104" t="str">
            <v>821.14</v>
          </cell>
        </row>
        <row r="5105">
          <cell r="C5105" t="str">
            <v>821.15</v>
          </cell>
        </row>
        <row r="5106">
          <cell r="C5106" t="str">
            <v>821.13</v>
          </cell>
        </row>
        <row r="5107">
          <cell r="C5107" t="str">
            <v>821.16</v>
          </cell>
        </row>
        <row r="5108">
          <cell r="C5108" t="str">
            <v>821.16</v>
          </cell>
        </row>
        <row r="5109">
          <cell r="C5109" t="str">
            <v>821.17</v>
          </cell>
        </row>
        <row r="5110">
          <cell r="C5110" t="str">
            <v>821.17</v>
          </cell>
        </row>
        <row r="5111">
          <cell r="C5111" t="str">
            <v>821.18</v>
          </cell>
        </row>
        <row r="5112">
          <cell r="C5112" t="str">
            <v>821.19</v>
          </cell>
        </row>
        <row r="5113">
          <cell r="C5113" t="str">
            <v>872.4</v>
          </cell>
        </row>
        <row r="5114">
          <cell r="C5114" t="str">
            <v>872.4</v>
          </cell>
        </row>
        <row r="5115">
          <cell r="C5115" t="str">
            <v>821.31</v>
          </cell>
        </row>
        <row r="5116">
          <cell r="C5116" t="str">
            <v>821.39</v>
          </cell>
        </row>
        <row r="5117">
          <cell r="C5117" t="str">
            <v>821.51</v>
          </cell>
        </row>
        <row r="5118">
          <cell r="C5118" t="str">
            <v>821.53</v>
          </cell>
        </row>
        <row r="5119">
          <cell r="C5119" t="str">
            <v>821.55</v>
          </cell>
        </row>
        <row r="5120">
          <cell r="C5120" t="str">
            <v>821.59</v>
          </cell>
        </row>
        <row r="5121">
          <cell r="C5121" t="str">
            <v>821.71</v>
          </cell>
        </row>
        <row r="5122">
          <cell r="C5122" t="str">
            <v>821.79</v>
          </cell>
        </row>
        <row r="5123">
          <cell r="C5123" t="str">
            <v>821.8</v>
          </cell>
        </row>
        <row r="5124">
          <cell r="C5124" t="str">
            <v>821.21</v>
          </cell>
        </row>
        <row r="5125">
          <cell r="C5125" t="str">
            <v>821.23</v>
          </cell>
        </row>
        <row r="5126">
          <cell r="C5126" t="str">
            <v>821.25</v>
          </cell>
        </row>
        <row r="5127">
          <cell r="C5127" t="str">
            <v>821.27</v>
          </cell>
        </row>
        <row r="5128">
          <cell r="C5128" t="str">
            <v>821.29</v>
          </cell>
        </row>
        <row r="5129">
          <cell r="C5129" t="str">
            <v>813.11</v>
          </cell>
        </row>
        <row r="5130">
          <cell r="C5130" t="str">
            <v>813.13</v>
          </cell>
        </row>
        <row r="5131">
          <cell r="C5131" t="str">
            <v>894.41</v>
          </cell>
        </row>
        <row r="5132">
          <cell r="C5132" t="str">
            <v>813.15</v>
          </cell>
        </row>
        <row r="5133">
          <cell r="C5133" t="str">
            <v>813.17</v>
          </cell>
        </row>
        <row r="5134">
          <cell r="C5134" t="str">
            <v>813.2</v>
          </cell>
        </row>
        <row r="5135">
          <cell r="C5135" t="str">
            <v>813.91</v>
          </cell>
        </row>
        <row r="5136">
          <cell r="C5136" t="str">
            <v>813.92</v>
          </cell>
        </row>
        <row r="5137">
          <cell r="C5137" t="str">
            <v>813.99</v>
          </cell>
        </row>
        <row r="5138">
          <cell r="C5138" t="str">
            <v>811.0</v>
          </cell>
        </row>
        <row r="5139">
          <cell r="C5139" t="str">
            <v>894.21</v>
          </cell>
        </row>
        <row r="5140">
          <cell r="C5140" t="str">
            <v>894.22</v>
          </cell>
        </row>
        <row r="5141">
          <cell r="C5141" t="str">
            <v>894.23</v>
          </cell>
        </row>
        <row r="5142">
          <cell r="C5142" t="str">
            <v>894.23</v>
          </cell>
        </row>
        <row r="5143">
          <cell r="C5143" t="str">
            <v>894.24</v>
          </cell>
        </row>
        <row r="5144">
          <cell r="C5144" t="str">
            <v>894.24</v>
          </cell>
        </row>
        <row r="5145">
          <cell r="C5145" t="str">
            <v>894.24</v>
          </cell>
        </row>
        <row r="5146">
          <cell r="C5146" t="str">
            <v>894.25</v>
          </cell>
        </row>
        <row r="5147">
          <cell r="C5147" t="str">
            <v>894.25</v>
          </cell>
        </row>
        <row r="5148">
          <cell r="C5148" t="str">
            <v>894.26</v>
          </cell>
        </row>
        <row r="5149">
          <cell r="C5149" t="str">
            <v>894.27</v>
          </cell>
        </row>
        <row r="5150">
          <cell r="C5150" t="str">
            <v>894.29</v>
          </cell>
        </row>
        <row r="5151">
          <cell r="C5151" t="str">
            <v>894.29</v>
          </cell>
        </row>
        <row r="5152">
          <cell r="C5152" t="str">
            <v>894.29</v>
          </cell>
        </row>
        <row r="5153">
          <cell r="C5153" t="str">
            <v>894.31</v>
          </cell>
        </row>
        <row r="5154">
          <cell r="C5154" t="str">
            <v>894.33</v>
          </cell>
        </row>
        <row r="5155">
          <cell r="C5155" t="str">
            <v>894.35</v>
          </cell>
        </row>
        <row r="5156">
          <cell r="C5156" t="str">
            <v>894.37</v>
          </cell>
        </row>
        <row r="5157">
          <cell r="C5157" t="str">
            <v>894.39</v>
          </cell>
        </row>
        <row r="5158">
          <cell r="C5158" t="str">
            <v>894.45</v>
          </cell>
        </row>
        <row r="5159">
          <cell r="C5159" t="str">
            <v>894.49</v>
          </cell>
        </row>
        <row r="5160">
          <cell r="C5160" t="str">
            <v>894.73</v>
          </cell>
        </row>
        <row r="5161">
          <cell r="C5161" t="str">
            <v>894.73</v>
          </cell>
        </row>
        <row r="5162">
          <cell r="C5162" t="str">
            <v>894.73</v>
          </cell>
        </row>
        <row r="5163">
          <cell r="C5163" t="str">
            <v>894.74</v>
          </cell>
        </row>
        <row r="5164">
          <cell r="C5164" t="str">
            <v>894.74</v>
          </cell>
        </row>
        <row r="5165">
          <cell r="C5165" t="str">
            <v>894.75</v>
          </cell>
        </row>
        <row r="5166">
          <cell r="C5166" t="str">
            <v>894.75</v>
          </cell>
        </row>
        <row r="5167">
          <cell r="C5167" t="str">
            <v>894.75</v>
          </cell>
        </row>
        <row r="5168">
          <cell r="C5168" t="str">
            <v>894.79</v>
          </cell>
        </row>
        <row r="5169">
          <cell r="C5169" t="str">
            <v>894.76</v>
          </cell>
        </row>
        <row r="5170">
          <cell r="C5170" t="str">
            <v>894.76</v>
          </cell>
        </row>
        <row r="5171">
          <cell r="C5171" t="str">
            <v>894.79</v>
          </cell>
        </row>
        <row r="5172">
          <cell r="C5172" t="str">
            <v>894.79</v>
          </cell>
        </row>
        <row r="5173">
          <cell r="C5173" t="str">
            <v>894.79</v>
          </cell>
        </row>
        <row r="5174">
          <cell r="C5174" t="str">
            <v>894.72</v>
          </cell>
        </row>
        <row r="5175">
          <cell r="C5175" t="str">
            <v>894.78</v>
          </cell>
        </row>
        <row r="5176">
          <cell r="C5176" t="str">
            <v>894.79</v>
          </cell>
        </row>
        <row r="5177">
          <cell r="C5177" t="str">
            <v>894.71</v>
          </cell>
        </row>
        <row r="5178">
          <cell r="C5178" t="str">
            <v>894.71</v>
          </cell>
        </row>
        <row r="5179">
          <cell r="C5179" t="str">
            <v>894.71</v>
          </cell>
        </row>
        <row r="5180">
          <cell r="C5180" t="str">
            <v>894.71</v>
          </cell>
        </row>
        <row r="5181">
          <cell r="C5181" t="str">
            <v>894.6</v>
          </cell>
        </row>
        <row r="5182">
          <cell r="C5182" t="str">
            <v>894.6</v>
          </cell>
        </row>
        <row r="5183">
          <cell r="C5183" t="str">
            <v>899.11</v>
          </cell>
        </row>
        <row r="5184">
          <cell r="C5184" t="str">
            <v>899.11</v>
          </cell>
        </row>
        <row r="5185">
          <cell r="C5185" t="str">
            <v>899.19</v>
          </cell>
        </row>
        <row r="5186">
          <cell r="C5186" t="str">
            <v>899.72</v>
          </cell>
        </row>
        <row r="5187">
          <cell r="C5187" t="str">
            <v>899.72</v>
          </cell>
        </row>
        <row r="5188">
          <cell r="C5188" t="str">
            <v>899.72</v>
          </cell>
        </row>
        <row r="5189">
          <cell r="C5189" t="str">
            <v>899.72</v>
          </cell>
        </row>
        <row r="5190">
          <cell r="C5190" t="str">
            <v>899.72</v>
          </cell>
        </row>
        <row r="5191">
          <cell r="C5191" t="str">
            <v>899.72</v>
          </cell>
        </row>
        <row r="5192">
          <cell r="C5192" t="str">
            <v>899.72</v>
          </cell>
        </row>
        <row r="5193">
          <cell r="C5193" t="str">
            <v>899.81</v>
          </cell>
        </row>
        <row r="5194">
          <cell r="C5194" t="str">
            <v>831.3</v>
          </cell>
        </row>
        <row r="5195">
          <cell r="C5195" t="str">
            <v>899.83</v>
          </cell>
        </row>
        <row r="5196">
          <cell r="C5196" t="str">
            <v>899.83</v>
          </cell>
        </row>
        <row r="5197">
          <cell r="C5197" t="str">
            <v>899.83</v>
          </cell>
        </row>
        <row r="5198">
          <cell r="C5198" t="str">
            <v>899.83</v>
          </cell>
        </row>
        <row r="5199">
          <cell r="C5199" t="str">
            <v>899.84</v>
          </cell>
        </row>
        <row r="5200">
          <cell r="C5200" t="str">
            <v>899.85</v>
          </cell>
        </row>
        <row r="5201">
          <cell r="C5201" t="str">
            <v>899.85</v>
          </cell>
        </row>
        <row r="5202">
          <cell r="C5202" t="str">
            <v>899.86</v>
          </cell>
        </row>
        <row r="5203">
          <cell r="C5203" t="str">
            <v>895.21</v>
          </cell>
        </row>
        <row r="5204">
          <cell r="C5204" t="str">
            <v>895.21</v>
          </cell>
        </row>
        <row r="5205">
          <cell r="C5205" t="str">
            <v>895.21</v>
          </cell>
        </row>
        <row r="5206">
          <cell r="C5206" t="str">
            <v>895.21</v>
          </cell>
        </row>
        <row r="5207">
          <cell r="C5207" t="str">
            <v>895.21</v>
          </cell>
        </row>
        <row r="5208">
          <cell r="C5208" t="str">
            <v>895.21</v>
          </cell>
        </row>
        <row r="5209">
          <cell r="C5209" t="str">
            <v>895.21</v>
          </cell>
        </row>
        <row r="5210">
          <cell r="C5210" t="str">
            <v>895.22</v>
          </cell>
        </row>
        <row r="5211">
          <cell r="C5211" t="str">
            <v>895.21</v>
          </cell>
        </row>
        <row r="5212">
          <cell r="C5212" t="str">
            <v>895.23</v>
          </cell>
        </row>
        <row r="5213">
          <cell r="C5213" t="str">
            <v>895.23</v>
          </cell>
        </row>
        <row r="5214">
          <cell r="C5214" t="str">
            <v>895.23</v>
          </cell>
        </row>
        <row r="5215">
          <cell r="C5215" t="str">
            <v>895.92</v>
          </cell>
        </row>
        <row r="5216">
          <cell r="C5216" t="str">
            <v>895.93</v>
          </cell>
        </row>
        <row r="5217">
          <cell r="C5217" t="str">
            <v>895.94</v>
          </cell>
        </row>
        <row r="5218">
          <cell r="C5218" t="str">
            <v>895.94</v>
          </cell>
        </row>
        <row r="5219">
          <cell r="C5219" t="str">
            <v>899.33</v>
          </cell>
        </row>
        <row r="5220">
          <cell r="C5220" t="str">
            <v>899.33</v>
          </cell>
        </row>
        <row r="5221">
          <cell r="C5221" t="str">
            <v>899.33</v>
          </cell>
        </row>
        <row r="5222">
          <cell r="C5222" t="str">
            <v>899.35</v>
          </cell>
        </row>
        <row r="5223">
          <cell r="C5223" t="str">
            <v>899.37</v>
          </cell>
        </row>
        <row r="5224">
          <cell r="C5224" t="str">
            <v>899.37</v>
          </cell>
        </row>
        <row r="5225">
          <cell r="C5225" t="str">
            <v>899.89</v>
          </cell>
        </row>
        <row r="5226">
          <cell r="C5226" t="str">
            <v>899.89</v>
          </cell>
        </row>
        <row r="5227">
          <cell r="C5227" t="str">
            <v>899.89</v>
          </cell>
        </row>
        <row r="5228">
          <cell r="C5228" t="str">
            <v>899.87</v>
          </cell>
        </row>
        <row r="5229">
          <cell r="C5229" t="str">
            <v>899.82</v>
          </cell>
        </row>
        <row r="5230">
          <cell r="C5230" t="str">
            <v>899.97</v>
          </cell>
        </row>
        <row r="5231">
          <cell r="C5231" t="str">
            <v>899.88</v>
          </cell>
        </row>
        <row r="5232">
          <cell r="C5232" t="str">
            <v>896.11</v>
          </cell>
        </row>
        <row r="5233">
          <cell r="C5233" t="str">
            <v>896.12</v>
          </cell>
        </row>
        <row r="5234">
          <cell r="C5234" t="str">
            <v>896.2</v>
          </cell>
        </row>
        <row r="5235">
          <cell r="C5235" t="str">
            <v>896.3</v>
          </cell>
        </row>
        <row r="5236">
          <cell r="C5236" t="str">
            <v>896.4</v>
          </cell>
        </row>
        <row r="5237">
          <cell r="C5237" t="str">
            <v>896.5</v>
          </cell>
        </row>
        <row r="5238">
          <cell r="C5238" t="str">
            <v>896.6</v>
          </cell>
        </row>
      </sheetData>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Customer Copy"/>
      <sheetName val="RATES"/>
      <sheetName val="Direct Debit Credit Form"/>
      <sheetName val="Import Data Here"/>
      <sheetName val="DUT"/>
      <sheetName val="YTD 2019"/>
      <sheetName val="YTD 2020"/>
    </sheetNames>
    <sheetDataSet>
      <sheetData sheetId="0" refreshError="1"/>
      <sheetData sheetId="1" refreshError="1"/>
      <sheetData sheetId="2" refreshError="1">
        <row r="7">
          <cell r="AR7" t="str">
            <v>Progressive Distributors</v>
          </cell>
        </row>
        <row r="23">
          <cell r="J23" t="str">
            <v>Caribbean</v>
          </cell>
        </row>
        <row r="24">
          <cell r="J24" t="str">
            <v>Miami</v>
          </cell>
        </row>
        <row r="25">
          <cell r="J25" t="str">
            <v>Rest of USA</v>
          </cell>
        </row>
        <row r="26">
          <cell r="J26" t="str">
            <v>West Europe</v>
          </cell>
        </row>
        <row r="27">
          <cell r="J27" t="str">
            <v>Canada</v>
          </cell>
        </row>
        <row r="28">
          <cell r="J28" t="str">
            <v>Latam</v>
          </cell>
        </row>
        <row r="29">
          <cell r="J29" t="str">
            <v>Rest of World</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2BF44-E322-49E0-858A-D786AC8562B3}">
  <dimension ref="A1:R193"/>
  <sheetViews>
    <sheetView zoomScaleNormal="100" zoomScaleSheetLayoutView="110" workbookViewId="0">
      <selection activeCell="H15" sqref="H15"/>
    </sheetView>
  </sheetViews>
  <sheetFormatPr defaultColWidth="9.140625" defaultRowHeight="14.25"/>
  <cols>
    <col min="1" max="1" width="4.28515625" style="2" customWidth="1"/>
    <col min="2" max="2" width="55" style="56" customWidth="1"/>
    <col min="3" max="3" width="12.5703125" style="56" customWidth="1"/>
    <col min="4" max="4" width="11" style="56" customWidth="1"/>
    <col min="5" max="5" width="10.85546875" style="56" customWidth="1"/>
    <col min="6" max="6" width="10.42578125" style="56" customWidth="1"/>
    <col min="7" max="7" width="13.28515625" style="56" customWidth="1"/>
    <col min="8" max="8" width="15" style="56" customWidth="1"/>
    <col min="9" max="9" width="11.140625" style="2" customWidth="1"/>
    <col min="10" max="10" width="9.140625" style="2"/>
    <col min="11" max="12" width="9.140625" style="56"/>
    <col min="13" max="13" width="44.28515625" style="56" customWidth="1"/>
    <col min="14" max="14" width="13.140625" style="56" customWidth="1"/>
    <col min="15" max="16384" width="9.140625" style="56"/>
  </cols>
  <sheetData>
    <row r="1" spans="1:18">
      <c r="B1" s="2"/>
      <c r="C1" s="2"/>
      <c r="D1" s="2"/>
      <c r="E1" s="2"/>
      <c r="F1" s="2"/>
      <c r="G1" s="2"/>
      <c r="H1" s="2"/>
    </row>
    <row r="2" spans="1:18">
      <c r="B2" s="2"/>
      <c r="C2" s="2"/>
      <c r="D2" s="2"/>
      <c r="E2" s="2"/>
      <c r="F2" s="2"/>
      <c r="G2" s="2"/>
      <c r="H2" s="2"/>
    </row>
    <row r="3" spans="1:18">
      <c r="B3" s="2"/>
      <c r="C3" s="2"/>
      <c r="D3" s="2"/>
      <c r="E3" s="2"/>
      <c r="F3" s="2"/>
      <c r="G3" s="2"/>
      <c r="H3" s="2"/>
    </row>
    <row r="4" spans="1:18" ht="15">
      <c r="B4" s="57"/>
      <c r="C4" s="2"/>
      <c r="D4" s="2"/>
      <c r="H4" s="58" t="s">
        <v>0</v>
      </c>
    </row>
    <row r="5" spans="1:18" s="59" customFormat="1">
      <c r="A5" s="2"/>
      <c r="B5" s="5"/>
      <c r="C5" s="5"/>
      <c r="D5" s="5"/>
      <c r="E5" s="5"/>
      <c r="F5" s="5"/>
      <c r="G5" s="5"/>
      <c r="H5" s="5"/>
      <c r="I5" s="2"/>
      <c r="J5" s="2"/>
    </row>
    <row r="6" spans="1:18">
      <c r="A6" s="9"/>
      <c r="B6" s="9"/>
      <c r="C6" s="9"/>
      <c r="D6" s="9"/>
      <c r="E6" s="9"/>
      <c r="F6" s="9"/>
      <c r="G6" s="9"/>
      <c r="H6" s="9"/>
    </row>
    <row r="7" spans="1:18" ht="15">
      <c r="A7" s="9"/>
      <c r="B7" s="744" t="s">
        <v>53</v>
      </c>
      <c r="C7" s="744"/>
      <c r="D7" s="744"/>
      <c r="E7" s="744"/>
      <c r="F7" s="744"/>
      <c r="G7" s="744"/>
      <c r="H7" s="744"/>
      <c r="I7" s="60"/>
      <c r="J7" s="60"/>
      <c r="K7" s="61"/>
      <c r="L7" s="61"/>
      <c r="M7" s="61"/>
      <c r="N7" s="61"/>
      <c r="O7" s="61"/>
      <c r="P7" s="61"/>
      <c r="Q7" s="61"/>
      <c r="R7" s="61"/>
    </row>
    <row r="8" spans="1:18" ht="6" customHeight="1">
      <c r="A8" s="9"/>
      <c r="B8" s="745"/>
      <c r="C8" s="745"/>
      <c r="D8" s="745"/>
      <c r="E8" s="745"/>
      <c r="F8" s="745"/>
      <c r="G8" s="745"/>
      <c r="H8" s="745"/>
      <c r="I8" s="60"/>
      <c r="J8" s="60"/>
      <c r="K8" s="61"/>
      <c r="L8" s="61"/>
      <c r="M8" s="61"/>
      <c r="N8" s="61"/>
      <c r="O8" s="61"/>
      <c r="P8" s="61"/>
      <c r="Q8" s="61"/>
      <c r="R8" s="61"/>
    </row>
    <row r="9" spans="1:18" ht="15.75">
      <c r="A9" s="9"/>
      <c r="B9" s="62"/>
      <c r="C9" s="63"/>
      <c r="D9" s="64"/>
      <c r="E9" s="64"/>
      <c r="F9" s="64"/>
      <c r="G9" s="64"/>
      <c r="H9" s="65"/>
    </row>
    <row r="10" spans="1:18" ht="15.75">
      <c r="A10" s="9"/>
      <c r="B10" s="746" t="s">
        <v>54</v>
      </c>
      <c r="C10" s="66"/>
      <c r="D10" s="15"/>
      <c r="E10" s="67"/>
      <c r="F10" s="28"/>
      <c r="G10" s="748" t="s">
        <v>55</v>
      </c>
      <c r="H10" s="749"/>
    </row>
    <row r="11" spans="1:18" ht="15.75">
      <c r="A11" s="9"/>
      <c r="B11" s="747"/>
      <c r="C11" s="750" t="s">
        <v>56</v>
      </c>
      <c r="D11" s="751"/>
      <c r="E11" s="750" t="s">
        <v>5</v>
      </c>
      <c r="F11" s="751"/>
      <c r="G11" s="750" t="s">
        <v>57</v>
      </c>
      <c r="H11" s="752"/>
    </row>
    <row r="12" spans="1:18" ht="15.75">
      <c r="A12" s="9"/>
      <c r="B12" s="62"/>
      <c r="C12" s="64"/>
      <c r="D12" s="64"/>
      <c r="E12" s="64"/>
      <c r="F12" s="64"/>
      <c r="G12" s="64"/>
      <c r="H12" s="65"/>
    </row>
    <row r="13" spans="1:18" ht="15.75">
      <c r="A13" s="9"/>
      <c r="B13" s="68" t="s">
        <v>58</v>
      </c>
      <c r="C13" s="69">
        <v>263825.30243699998</v>
      </c>
      <c r="D13" s="70">
        <v>0.17281456814160132</v>
      </c>
      <c r="E13" s="69">
        <v>2788.7852200000002</v>
      </c>
      <c r="F13" s="70">
        <v>7.3808968202694905E-2</v>
      </c>
      <c r="G13" s="71">
        <v>-261036.51721699999</v>
      </c>
      <c r="H13" s="72">
        <v>0.1753271111485637</v>
      </c>
      <c r="K13" s="59"/>
      <c r="N13" s="73"/>
    </row>
    <row r="14" spans="1:18" ht="15.75">
      <c r="A14" s="9"/>
      <c r="B14" s="74"/>
      <c r="C14" s="69"/>
      <c r="D14" s="75"/>
      <c r="E14" s="69"/>
      <c r="F14" s="75"/>
      <c r="G14" s="69"/>
      <c r="H14" s="76"/>
      <c r="K14" s="59"/>
      <c r="N14" s="73"/>
    </row>
    <row r="15" spans="1:18" ht="15.75">
      <c r="A15" s="9"/>
      <c r="B15" s="68" t="s">
        <v>59</v>
      </c>
      <c r="C15" s="69">
        <v>57030.33668</v>
      </c>
      <c r="D15" s="70">
        <v>3.7356814957798842E-2</v>
      </c>
      <c r="E15" s="69">
        <v>130.56698</v>
      </c>
      <c r="F15" s="70">
        <v>3.4556315079516597E-3</v>
      </c>
      <c r="G15" s="71">
        <v>-56899.769699999997</v>
      </c>
      <c r="H15" s="72">
        <v>3.821715196355633E-2</v>
      </c>
      <c r="K15" s="59"/>
      <c r="N15" s="73"/>
    </row>
    <row r="16" spans="1:18" ht="15.75">
      <c r="A16" s="9"/>
      <c r="B16" s="74"/>
      <c r="C16" s="69"/>
      <c r="D16" s="75"/>
      <c r="E16" s="69"/>
      <c r="F16" s="75"/>
      <c r="G16" s="69"/>
      <c r="H16" s="76"/>
      <c r="K16" s="59"/>
      <c r="N16" s="73"/>
    </row>
    <row r="17" spans="1:14" ht="15.75">
      <c r="A17" s="9"/>
      <c r="B17" s="68" t="s">
        <v>60</v>
      </c>
      <c r="C17" s="69">
        <v>19129.221196999999</v>
      </c>
      <c r="D17" s="70">
        <v>1.2530292089152932E-2</v>
      </c>
      <c r="E17" s="69">
        <v>2408.9310399999999</v>
      </c>
      <c r="F17" s="70">
        <v>6.3755614185966161E-2</v>
      </c>
      <c r="G17" s="71">
        <v>-16720.290156999999</v>
      </c>
      <c r="H17" s="72">
        <v>1.1230306786370423E-2</v>
      </c>
      <c r="K17" s="59"/>
      <c r="N17" s="73"/>
    </row>
    <row r="18" spans="1:14" ht="15.75">
      <c r="A18" s="9"/>
      <c r="B18" s="68"/>
      <c r="C18" s="69"/>
      <c r="D18" s="75"/>
      <c r="E18" s="69"/>
      <c r="F18" s="75"/>
      <c r="G18" s="69"/>
      <c r="H18" s="76"/>
      <c r="K18" s="59"/>
      <c r="N18" s="73"/>
    </row>
    <row r="19" spans="1:14" ht="15.75">
      <c r="A19" s="9"/>
      <c r="B19" s="74" t="s">
        <v>61</v>
      </c>
      <c r="C19" s="69">
        <v>215218.27802900001</v>
      </c>
      <c r="D19" s="70">
        <v>0.14097530991229382</v>
      </c>
      <c r="E19" s="69">
        <v>13215.37</v>
      </c>
      <c r="F19" s="70">
        <v>0.34976261962434246</v>
      </c>
      <c r="G19" s="71">
        <v>-202002.90802900001</v>
      </c>
      <c r="H19" s="72">
        <v>0.13567675008049437</v>
      </c>
      <c r="K19" s="59"/>
      <c r="N19" s="73"/>
    </row>
    <row r="20" spans="1:14" ht="15.75">
      <c r="A20" s="9"/>
      <c r="B20" s="74"/>
      <c r="C20" s="69"/>
      <c r="D20" s="75"/>
      <c r="E20" s="69"/>
      <c r="F20" s="75"/>
      <c r="G20" s="71"/>
      <c r="H20" s="76"/>
      <c r="K20" s="59"/>
      <c r="N20" s="73"/>
    </row>
    <row r="21" spans="1:14" ht="20.25" customHeight="1">
      <c r="A21" s="9"/>
      <c r="B21" s="68" t="s">
        <v>62</v>
      </c>
      <c r="C21" s="69">
        <v>3155.1076880000001</v>
      </c>
      <c r="D21" s="77">
        <v>2.0667031080999843E-3</v>
      </c>
      <c r="E21" s="69">
        <v>0</v>
      </c>
      <c r="F21" s="77">
        <v>0</v>
      </c>
      <c r="G21" s="71">
        <v>-3155.1076880000001</v>
      </c>
      <c r="H21" s="72">
        <v>2.1191514589501206E-3</v>
      </c>
      <c r="K21" s="59"/>
      <c r="N21" s="73"/>
    </row>
    <row r="22" spans="1:14" ht="15.75">
      <c r="A22" s="9"/>
      <c r="B22" s="68"/>
      <c r="C22" s="69"/>
      <c r="D22" s="75"/>
      <c r="E22" s="69"/>
      <c r="F22" s="75"/>
      <c r="G22" s="71"/>
      <c r="H22" s="76"/>
      <c r="K22" s="59"/>
      <c r="N22" s="73"/>
    </row>
    <row r="23" spans="1:14" ht="15.75">
      <c r="A23" s="9"/>
      <c r="B23" s="68" t="s">
        <v>63</v>
      </c>
      <c r="C23" s="69">
        <v>119239.20982800002</v>
      </c>
      <c r="D23" s="70">
        <v>7.8105747862801264E-2</v>
      </c>
      <c r="E23" s="69">
        <v>2692.9470000000019</v>
      </c>
      <c r="F23" s="70">
        <v>7.1272480243043876E-2</v>
      </c>
      <c r="G23" s="71">
        <v>-116546.26282800002</v>
      </c>
      <c r="H23" s="72">
        <v>7.8279161071582559E-2</v>
      </c>
      <c r="K23" s="59"/>
    </row>
    <row r="24" spans="1:14" ht="15.75">
      <c r="A24" s="9"/>
      <c r="B24" s="68"/>
      <c r="C24" s="69"/>
      <c r="D24" s="75"/>
      <c r="E24" s="69"/>
      <c r="F24" s="75"/>
      <c r="G24" s="71"/>
      <c r="H24" s="76"/>
      <c r="K24" s="59"/>
    </row>
    <row r="25" spans="1:14" ht="15.75">
      <c r="A25" s="9"/>
      <c r="B25" s="74" t="s">
        <v>64</v>
      </c>
      <c r="C25" s="69">
        <v>170223.83185300001</v>
      </c>
      <c r="D25" s="70">
        <v>0.11150241359472869</v>
      </c>
      <c r="E25" s="69">
        <v>238.59801000000002</v>
      </c>
      <c r="F25" s="70">
        <v>6.3148186554561137E-3</v>
      </c>
      <c r="G25" s="71">
        <v>-169985.23384300002</v>
      </c>
      <c r="H25" s="72">
        <v>0.11417184195279072</v>
      </c>
      <c r="K25" s="59"/>
    </row>
    <row r="26" spans="1:14" ht="15.75">
      <c r="A26" s="9"/>
      <c r="B26" s="74"/>
      <c r="C26" s="69"/>
      <c r="D26" s="75"/>
      <c r="E26" s="69"/>
      <c r="F26" s="75"/>
      <c r="G26" s="71"/>
      <c r="H26" s="76"/>
      <c r="K26" s="59"/>
    </row>
    <row r="27" spans="1:14" ht="23.25" customHeight="1">
      <c r="A27" s="9"/>
      <c r="B27" s="68" t="s">
        <v>65</v>
      </c>
      <c r="C27" s="69">
        <v>299387.22752200003</v>
      </c>
      <c r="D27" s="70">
        <v>0.19610884154555505</v>
      </c>
      <c r="E27" s="69">
        <v>7349.4473600000001</v>
      </c>
      <c r="F27" s="70">
        <v>0.19451305271247099</v>
      </c>
      <c r="G27" s="71">
        <v>-292037.78016200004</v>
      </c>
      <c r="H27" s="72">
        <v>0.19614933913433416</v>
      </c>
      <c r="K27" s="59"/>
    </row>
    <row r="28" spans="1:14" ht="15.75">
      <c r="A28" s="9"/>
      <c r="B28" s="68"/>
      <c r="C28" s="69"/>
      <c r="D28" s="75"/>
      <c r="E28" s="69"/>
      <c r="F28" s="75"/>
      <c r="G28" s="71"/>
      <c r="H28" s="76"/>
      <c r="K28" s="59"/>
    </row>
    <row r="29" spans="1:14" ht="15.75">
      <c r="A29" s="9"/>
      <c r="B29" s="68" t="s">
        <v>66</v>
      </c>
      <c r="C29" s="69">
        <v>328386.273484</v>
      </c>
      <c r="D29" s="70">
        <v>0.21510420536452834</v>
      </c>
      <c r="E29" s="69">
        <v>1915.81304</v>
      </c>
      <c r="F29" s="70">
        <v>5.0704580165434276E-2</v>
      </c>
      <c r="G29" s="71">
        <v>-326470.46044400003</v>
      </c>
      <c r="H29" s="72">
        <v>0.21927630400234388</v>
      </c>
      <c r="K29" s="59"/>
    </row>
    <row r="30" spans="1:14" ht="15.75">
      <c r="A30" s="9"/>
      <c r="B30" s="68"/>
      <c r="C30" s="69"/>
      <c r="D30" s="75"/>
      <c r="E30" s="69"/>
      <c r="F30" s="75"/>
      <c r="G30" s="71"/>
      <c r="H30" s="76"/>
      <c r="J30" s="78"/>
      <c r="K30" s="59"/>
    </row>
    <row r="31" spans="1:14" ht="18.75" customHeight="1">
      <c r="A31" s="9"/>
      <c r="B31" s="68" t="s">
        <v>67</v>
      </c>
      <c r="C31" s="69">
        <v>51043.302468999995</v>
      </c>
      <c r="D31" s="70">
        <v>3.3435103423439756E-2</v>
      </c>
      <c r="E31" s="69">
        <v>7043.3674609600002</v>
      </c>
      <c r="F31" s="70">
        <v>0.18641223470263968</v>
      </c>
      <c r="G31" s="71">
        <v>-43999.935008039996</v>
      </c>
      <c r="H31" s="72">
        <v>2.955288240101377E-2</v>
      </c>
      <c r="J31" s="78"/>
      <c r="L31" s="79"/>
    </row>
    <row r="32" spans="1:14" ht="15.75">
      <c r="A32" s="9"/>
      <c r="B32" s="74"/>
      <c r="C32" s="80"/>
      <c r="D32" s="80"/>
      <c r="E32" s="80"/>
      <c r="F32" s="80"/>
      <c r="G32" s="81"/>
      <c r="H32" s="82"/>
    </row>
    <row r="33" spans="1:10" ht="27.75" customHeight="1">
      <c r="A33" s="9"/>
      <c r="B33" s="83" t="s">
        <v>68</v>
      </c>
      <c r="C33" s="84">
        <v>1526638.091187</v>
      </c>
      <c r="D33" s="85">
        <v>1</v>
      </c>
      <c r="E33" s="84">
        <v>37783.826110959999</v>
      </c>
      <c r="F33" s="85">
        <v>1</v>
      </c>
      <c r="G33" s="86">
        <v>-1488854.2650760401</v>
      </c>
      <c r="H33" s="87">
        <v>1</v>
      </c>
    </row>
    <row r="34" spans="1:10" ht="4.5" customHeight="1">
      <c r="A34" s="9"/>
      <c r="B34" s="74"/>
      <c r="C34" s="88"/>
      <c r="D34" s="28"/>
      <c r="E34" s="28"/>
      <c r="F34" s="28"/>
      <c r="G34" s="28"/>
      <c r="H34" s="89"/>
    </row>
    <row r="35" spans="1:10" ht="15.75">
      <c r="A35" s="9"/>
      <c r="B35" s="90" t="s">
        <v>69</v>
      </c>
      <c r="C35" s="91"/>
      <c r="D35" s="91"/>
      <c r="E35" s="91"/>
      <c r="F35" s="91"/>
      <c r="G35" s="91"/>
      <c r="H35" s="92"/>
    </row>
    <row r="36" spans="1:10">
      <c r="A36" s="9"/>
      <c r="B36" s="9"/>
      <c r="C36" s="2"/>
      <c r="D36" s="2"/>
      <c r="E36" s="2"/>
      <c r="F36" s="2"/>
      <c r="G36" s="2"/>
      <c r="H36" s="2"/>
    </row>
    <row r="37" spans="1:10">
      <c r="B37" s="2"/>
      <c r="C37" s="2"/>
      <c r="D37" s="2"/>
      <c r="E37" s="2"/>
      <c r="F37" s="2"/>
      <c r="G37" s="2"/>
      <c r="H37" s="2"/>
    </row>
    <row r="38" spans="1:10" hidden="1">
      <c r="B38" s="93" t="s">
        <v>70</v>
      </c>
      <c r="C38" s="2"/>
      <c r="D38" s="2"/>
      <c r="E38" s="2"/>
      <c r="F38" s="2"/>
      <c r="G38" s="2"/>
      <c r="H38" s="2"/>
    </row>
    <row r="39" spans="1:10" hidden="1">
      <c r="B39" s="2" t="s">
        <v>71</v>
      </c>
      <c r="C39" s="2"/>
      <c r="D39" s="2"/>
      <c r="E39" s="2"/>
      <c r="F39" s="2"/>
      <c r="G39" s="2"/>
      <c r="H39" s="2"/>
    </row>
    <row r="40" spans="1:10">
      <c r="B40" s="2"/>
      <c r="C40" s="2"/>
      <c r="D40" s="2"/>
      <c r="E40" s="2"/>
      <c r="F40" s="2"/>
      <c r="G40" s="2"/>
      <c r="H40" s="2"/>
    </row>
    <row r="41" spans="1:10" s="59" customFormat="1">
      <c r="A41" s="2"/>
      <c r="B41" s="5"/>
      <c r="C41" s="5"/>
      <c r="D41" s="5"/>
      <c r="E41" s="5"/>
      <c r="F41" s="5"/>
      <c r="G41" s="5"/>
      <c r="H41" s="5"/>
      <c r="I41" s="2"/>
      <c r="J41" s="2"/>
    </row>
    <row r="42" spans="1:10">
      <c r="B42" s="2"/>
      <c r="C42" s="2"/>
      <c r="D42" s="2"/>
      <c r="E42" s="2"/>
      <c r="F42" s="2"/>
      <c r="G42" s="2"/>
      <c r="H42" s="2"/>
    </row>
    <row r="43" spans="1:10">
      <c r="B43" s="2"/>
      <c r="C43" s="2"/>
      <c r="D43" s="2"/>
      <c r="E43" s="2"/>
      <c r="F43" s="2"/>
      <c r="G43" s="2"/>
      <c r="H43" s="2"/>
    </row>
    <row r="44" spans="1:10">
      <c r="B44" s="2"/>
      <c r="C44" s="2"/>
      <c r="D44" s="2"/>
      <c r="E44" s="2"/>
      <c r="F44" s="2"/>
      <c r="G44" s="2"/>
      <c r="H44" s="2"/>
    </row>
    <row r="45" spans="1:10">
      <c r="B45" s="2"/>
      <c r="C45" s="2"/>
      <c r="D45" s="2"/>
      <c r="E45" s="2"/>
      <c r="F45" s="2"/>
      <c r="G45" s="2"/>
      <c r="H45" s="2"/>
    </row>
    <row r="46" spans="1:10">
      <c r="B46" s="2"/>
      <c r="C46" s="2"/>
      <c r="D46" s="2"/>
      <c r="E46" s="2"/>
      <c r="F46" s="2"/>
      <c r="G46" s="2"/>
      <c r="H46" s="2"/>
    </row>
    <row r="47" spans="1:10">
      <c r="B47" s="2"/>
      <c r="C47" s="2"/>
      <c r="D47" s="2"/>
      <c r="E47" s="2"/>
      <c r="F47" s="2"/>
      <c r="G47" s="2"/>
      <c r="H47" s="2"/>
    </row>
    <row r="48" spans="1:10">
      <c r="B48" s="2"/>
      <c r="C48" s="2"/>
      <c r="D48" s="2"/>
      <c r="E48" s="2"/>
      <c r="F48" s="2"/>
      <c r="G48" s="2"/>
      <c r="H48" s="2"/>
    </row>
    <row r="49" spans="2:8">
      <c r="B49" s="2"/>
      <c r="C49" s="2"/>
      <c r="D49" s="2"/>
      <c r="E49" s="2"/>
      <c r="F49" s="2"/>
      <c r="G49" s="2"/>
      <c r="H49" s="2"/>
    </row>
    <row r="50" spans="2:8">
      <c r="B50" s="2"/>
      <c r="C50" s="2"/>
      <c r="D50" s="2"/>
      <c r="E50" s="2"/>
      <c r="F50" s="2"/>
      <c r="G50" s="2"/>
      <c r="H50" s="2"/>
    </row>
    <row r="51" spans="2:8">
      <c r="B51" s="2"/>
      <c r="C51" s="2"/>
      <c r="D51" s="2"/>
      <c r="E51" s="2"/>
      <c r="F51" s="2"/>
      <c r="G51" s="2"/>
      <c r="H51" s="2"/>
    </row>
    <row r="52" spans="2:8">
      <c r="B52" s="2"/>
      <c r="C52" s="2"/>
      <c r="D52" s="2"/>
      <c r="E52" s="2"/>
      <c r="F52" s="2"/>
      <c r="G52" s="2"/>
      <c r="H52" s="2"/>
    </row>
    <row r="53" spans="2:8">
      <c r="B53" s="2"/>
      <c r="C53" s="2"/>
      <c r="D53" s="2"/>
      <c r="E53" s="2"/>
      <c r="F53" s="2"/>
      <c r="G53" s="2"/>
      <c r="H53" s="2"/>
    </row>
    <row r="54" spans="2:8">
      <c r="B54" s="2"/>
      <c r="C54" s="2"/>
      <c r="D54" s="2"/>
      <c r="E54" s="2"/>
      <c r="F54" s="2"/>
      <c r="G54" s="2"/>
      <c r="H54" s="2"/>
    </row>
    <row r="55" spans="2:8">
      <c r="B55" s="2"/>
      <c r="C55" s="2"/>
      <c r="D55" s="2"/>
      <c r="E55" s="2"/>
      <c r="F55" s="2"/>
      <c r="G55" s="2"/>
      <c r="H55" s="2"/>
    </row>
    <row r="56" spans="2:8">
      <c r="B56" s="2"/>
      <c r="C56" s="2"/>
      <c r="D56" s="2"/>
      <c r="E56" s="2"/>
      <c r="F56" s="2"/>
      <c r="G56" s="2"/>
      <c r="H56" s="2"/>
    </row>
    <row r="57" spans="2:8">
      <c r="B57" s="2"/>
      <c r="C57" s="2"/>
      <c r="D57" s="2"/>
      <c r="E57" s="2"/>
      <c r="F57" s="2"/>
      <c r="G57" s="2"/>
      <c r="H57" s="2"/>
    </row>
    <row r="58" spans="2:8">
      <c r="B58" s="2"/>
      <c r="C58" s="2"/>
      <c r="D58" s="2"/>
      <c r="E58" s="2"/>
      <c r="F58" s="2"/>
      <c r="G58" s="2"/>
      <c r="H58" s="2"/>
    </row>
    <row r="59" spans="2:8">
      <c r="B59" s="2"/>
      <c r="C59" s="2"/>
      <c r="D59" s="2"/>
      <c r="E59" s="2"/>
      <c r="F59" s="2"/>
      <c r="G59" s="2"/>
      <c r="H59" s="2"/>
    </row>
    <row r="60" spans="2:8">
      <c r="B60" s="2"/>
      <c r="C60" s="2"/>
      <c r="D60" s="2"/>
      <c r="E60" s="2"/>
      <c r="F60" s="2"/>
      <c r="G60" s="2"/>
      <c r="H60" s="2"/>
    </row>
    <row r="61" spans="2:8">
      <c r="B61" s="2"/>
      <c r="C61" s="2"/>
      <c r="D61" s="2"/>
      <c r="E61" s="2"/>
      <c r="F61" s="2"/>
      <c r="G61" s="2"/>
      <c r="H61" s="2"/>
    </row>
    <row r="62" spans="2:8">
      <c r="B62" s="2"/>
      <c r="C62" s="2"/>
      <c r="D62" s="2"/>
      <c r="E62" s="2"/>
      <c r="F62" s="2"/>
      <c r="G62" s="2"/>
      <c r="H62" s="2"/>
    </row>
    <row r="63" spans="2:8">
      <c r="B63" s="2"/>
      <c r="C63" s="2"/>
      <c r="D63" s="2"/>
      <c r="E63" s="2"/>
      <c r="F63" s="2"/>
      <c r="G63" s="2"/>
      <c r="H63" s="2"/>
    </row>
    <row r="64" spans="2:8">
      <c r="B64" s="2"/>
      <c r="C64" s="2"/>
      <c r="D64" s="2"/>
      <c r="E64" s="2"/>
      <c r="F64" s="2"/>
      <c r="G64" s="2"/>
      <c r="H64" s="2"/>
    </row>
    <row r="65" spans="2:8">
      <c r="B65" s="2"/>
      <c r="C65" s="2"/>
      <c r="D65" s="2"/>
      <c r="E65" s="2"/>
      <c r="F65" s="2"/>
      <c r="G65" s="2"/>
      <c r="H65" s="2"/>
    </row>
    <row r="66" spans="2:8">
      <c r="B66" s="2"/>
      <c r="C66" s="2"/>
      <c r="D66" s="2"/>
      <c r="E66" s="2"/>
      <c r="F66" s="2"/>
      <c r="G66" s="2"/>
      <c r="H66" s="2"/>
    </row>
    <row r="67" spans="2:8">
      <c r="B67" s="2"/>
      <c r="C67" s="2"/>
      <c r="D67" s="2"/>
      <c r="E67" s="2"/>
      <c r="F67" s="2"/>
      <c r="G67" s="2"/>
      <c r="H67" s="2"/>
    </row>
    <row r="68" spans="2:8">
      <c r="B68" s="2"/>
      <c r="C68" s="2"/>
      <c r="D68" s="2"/>
      <c r="E68" s="2"/>
      <c r="F68" s="2"/>
      <c r="G68" s="2"/>
      <c r="H68" s="2"/>
    </row>
    <row r="69" spans="2:8">
      <c r="B69" s="2"/>
      <c r="C69" s="2"/>
      <c r="D69" s="2"/>
      <c r="E69" s="2"/>
      <c r="F69" s="2"/>
      <c r="G69" s="2"/>
      <c r="H69" s="2"/>
    </row>
    <row r="70" spans="2:8">
      <c r="B70" s="2"/>
      <c r="C70" s="2"/>
      <c r="D70" s="2"/>
      <c r="E70" s="2"/>
      <c r="F70" s="2"/>
      <c r="G70" s="2"/>
      <c r="H70" s="2"/>
    </row>
    <row r="71" spans="2:8">
      <c r="B71" s="2"/>
      <c r="C71" s="2"/>
      <c r="D71" s="2"/>
      <c r="E71" s="2"/>
      <c r="F71" s="2"/>
      <c r="G71" s="2"/>
      <c r="H71" s="2"/>
    </row>
    <row r="72" spans="2:8">
      <c r="B72" s="2"/>
      <c r="C72" s="2"/>
      <c r="D72" s="2"/>
      <c r="E72" s="2"/>
      <c r="F72" s="2"/>
      <c r="G72" s="2"/>
      <c r="H72" s="2"/>
    </row>
    <row r="73" spans="2:8">
      <c r="B73" s="2"/>
      <c r="C73" s="2"/>
      <c r="D73" s="2"/>
      <c r="E73" s="2"/>
      <c r="F73" s="2"/>
      <c r="G73" s="2"/>
      <c r="H73" s="2"/>
    </row>
    <row r="74" spans="2:8">
      <c r="B74" s="2"/>
      <c r="C74" s="2"/>
      <c r="D74" s="2"/>
      <c r="E74" s="2"/>
      <c r="F74" s="2"/>
      <c r="G74" s="2"/>
      <c r="H74" s="2"/>
    </row>
    <row r="75" spans="2:8">
      <c r="B75" s="2"/>
      <c r="C75" s="2"/>
      <c r="D75" s="2"/>
      <c r="E75" s="2"/>
      <c r="F75" s="2"/>
      <c r="G75" s="2"/>
      <c r="H75" s="2"/>
    </row>
    <row r="76" spans="2:8">
      <c r="B76" s="2"/>
      <c r="C76" s="2"/>
      <c r="D76" s="2"/>
      <c r="E76" s="2"/>
      <c r="F76" s="2"/>
      <c r="G76" s="2"/>
      <c r="H76" s="2"/>
    </row>
    <row r="77" spans="2:8">
      <c r="B77" s="2"/>
      <c r="C77" s="2"/>
      <c r="D77" s="2"/>
      <c r="E77" s="2"/>
      <c r="F77" s="2"/>
      <c r="G77" s="2"/>
      <c r="H77" s="2"/>
    </row>
    <row r="78" spans="2:8">
      <c r="B78" s="2"/>
      <c r="C78" s="2"/>
      <c r="D78" s="2"/>
      <c r="E78" s="2"/>
      <c r="F78" s="2"/>
      <c r="G78" s="2"/>
      <c r="H78" s="2"/>
    </row>
    <row r="79" spans="2:8">
      <c r="B79" s="2"/>
      <c r="C79" s="2"/>
      <c r="D79" s="2"/>
      <c r="E79" s="2"/>
      <c r="F79" s="2"/>
      <c r="G79" s="2"/>
      <c r="H79" s="2"/>
    </row>
    <row r="80" spans="2:8">
      <c r="B80" s="2"/>
      <c r="C80" s="2"/>
      <c r="D80" s="2"/>
      <c r="E80" s="2"/>
      <c r="F80" s="2"/>
      <c r="G80" s="2"/>
      <c r="H80" s="2"/>
    </row>
    <row r="81" spans="2:8">
      <c r="B81" s="2"/>
      <c r="C81" s="2"/>
      <c r="D81" s="2"/>
      <c r="E81" s="2"/>
      <c r="F81" s="2"/>
      <c r="G81" s="2"/>
      <c r="H81" s="2"/>
    </row>
    <row r="82" spans="2:8">
      <c r="B82" s="2"/>
      <c r="C82" s="2"/>
      <c r="D82" s="2"/>
      <c r="E82" s="2"/>
      <c r="F82" s="2"/>
      <c r="G82" s="2"/>
      <c r="H82" s="2"/>
    </row>
    <row r="83" spans="2:8">
      <c r="B83" s="2"/>
      <c r="C83" s="2"/>
      <c r="D83" s="2"/>
      <c r="E83" s="2"/>
      <c r="F83" s="2"/>
      <c r="G83" s="2"/>
      <c r="H83" s="2"/>
    </row>
    <row r="84" spans="2:8">
      <c r="B84" s="2"/>
      <c r="C84" s="2"/>
      <c r="D84" s="2"/>
      <c r="E84" s="2"/>
      <c r="F84" s="2"/>
      <c r="G84" s="2"/>
      <c r="H84" s="2"/>
    </row>
    <row r="85" spans="2:8">
      <c r="B85" s="2"/>
      <c r="C85" s="2"/>
      <c r="D85" s="2"/>
      <c r="E85" s="2"/>
      <c r="F85" s="2"/>
      <c r="G85" s="2"/>
      <c r="H85" s="2"/>
    </row>
    <row r="86" spans="2:8">
      <c r="B86" s="2"/>
      <c r="C86" s="2"/>
      <c r="D86" s="2"/>
      <c r="E86" s="2"/>
      <c r="F86" s="2"/>
      <c r="G86" s="2"/>
      <c r="H86" s="2"/>
    </row>
    <row r="87" spans="2:8">
      <c r="B87" s="2"/>
      <c r="C87" s="2"/>
      <c r="D87" s="2"/>
      <c r="E87" s="2"/>
      <c r="F87" s="2"/>
      <c r="G87" s="2"/>
      <c r="H87" s="2"/>
    </row>
    <row r="88" spans="2:8">
      <c r="B88" s="2"/>
      <c r="C88" s="2"/>
      <c r="D88" s="2"/>
      <c r="E88" s="2"/>
      <c r="F88" s="2"/>
      <c r="G88" s="2"/>
      <c r="H88" s="2"/>
    </row>
    <row r="89" spans="2:8">
      <c r="B89" s="2"/>
      <c r="C89" s="2"/>
      <c r="D89" s="2"/>
      <c r="E89" s="2"/>
      <c r="F89" s="2"/>
      <c r="G89" s="2"/>
      <c r="H89" s="2"/>
    </row>
    <row r="90" spans="2:8">
      <c r="B90" s="2"/>
      <c r="C90" s="2"/>
      <c r="D90" s="2"/>
      <c r="E90" s="2"/>
      <c r="F90" s="2"/>
      <c r="G90" s="2"/>
      <c r="H90" s="2"/>
    </row>
    <row r="91" spans="2:8">
      <c r="B91" s="2"/>
      <c r="C91" s="2"/>
      <c r="D91" s="2"/>
      <c r="E91" s="2"/>
      <c r="F91" s="2"/>
      <c r="G91" s="2"/>
      <c r="H91" s="2"/>
    </row>
    <row r="92" spans="2:8">
      <c r="B92" s="2"/>
      <c r="C92" s="2"/>
      <c r="D92" s="2"/>
      <c r="E92" s="2"/>
      <c r="F92" s="2"/>
      <c r="G92" s="2"/>
      <c r="H92" s="2"/>
    </row>
    <row r="93" spans="2:8">
      <c r="B93" s="2"/>
      <c r="C93" s="2"/>
      <c r="D93" s="2"/>
      <c r="E93" s="2"/>
      <c r="F93" s="2"/>
      <c r="G93" s="2"/>
      <c r="H93" s="2"/>
    </row>
    <row r="94" spans="2:8">
      <c r="B94" s="2"/>
      <c r="C94" s="2"/>
      <c r="D94" s="2"/>
      <c r="E94" s="2"/>
      <c r="F94" s="2"/>
      <c r="G94" s="2"/>
      <c r="H94" s="2"/>
    </row>
    <row r="95" spans="2:8">
      <c r="B95" s="2"/>
      <c r="C95" s="2"/>
      <c r="D95" s="2"/>
      <c r="E95" s="2"/>
      <c r="F95" s="2"/>
      <c r="G95" s="2"/>
      <c r="H95" s="2"/>
    </row>
    <row r="96" spans="2:8">
      <c r="B96" s="2"/>
      <c r="C96" s="2"/>
      <c r="D96" s="2"/>
      <c r="E96" s="2"/>
      <c r="F96" s="2"/>
      <c r="G96" s="2"/>
      <c r="H96" s="2"/>
    </row>
    <row r="97" spans="2:8">
      <c r="B97" s="2"/>
      <c r="C97" s="2"/>
      <c r="D97" s="2"/>
      <c r="E97" s="2"/>
      <c r="F97" s="2"/>
      <c r="G97" s="2"/>
      <c r="H97" s="2"/>
    </row>
    <row r="98" spans="2:8">
      <c r="B98" s="2"/>
      <c r="C98" s="2"/>
      <c r="D98" s="2"/>
      <c r="E98" s="2"/>
      <c r="F98" s="2"/>
      <c r="G98" s="2"/>
      <c r="H98" s="2"/>
    </row>
    <row r="99" spans="2:8">
      <c r="B99" s="2"/>
      <c r="C99" s="2"/>
      <c r="D99" s="2"/>
      <c r="E99" s="2"/>
      <c r="F99" s="2"/>
      <c r="G99" s="2"/>
      <c r="H99" s="2"/>
    </row>
    <row r="100" spans="2:8">
      <c r="B100" s="2"/>
      <c r="C100" s="2"/>
      <c r="D100" s="2"/>
      <c r="E100" s="2"/>
      <c r="F100" s="2"/>
      <c r="G100" s="2"/>
      <c r="H100" s="2"/>
    </row>
    <row r="101" spans="2:8">
      <c r="B101" s="2"/>
      <c r="C101" s="2"/>
      <c r="D101" s="2"/>
      <c r="E101" s="2"/>
      <c r="F101" s="2"/>
      <c r="G101" s="2"/>
      <c r="H101" s="2"/>
    </row>
    <row r="102" spans="2:8">
      <c r="B102" s="2"/>
      <c r="C102" s="2"/>
      <c r="D102" s="2"/>
      <c r="E102" s="2"/>
      <c r="F102" s="2"/>
      <c r="G102" s="2"/>
      <c r="H102" s="2"/>
    </row>
    <row r="103" spans="2:8">
      <c r="B103" s="2"/>
      <c r="C103" s="2"/>
      <c r="D103" s="2"/>
      <c r="E103" s="2"/>
      <c r="F103" s="2"/>
      <c r="G103" s="2"/>
      <c r="H103" s="2"/>
    </row>
    <row r="104" spans="2:8">
      <c r="B104" s="2"/>
      <c r="C104" s="2"/>
      <c r="D104" s="2"/>
      <c r="E104" s="2"/>
      <c r="F104" s="2"/>
      <c r="G104" s="2"/>
      <c r="H104" s="2"/>
    </row>
    <row r="105" spans="2:8">
      <c r="B105" s="2"/>
      <c r="C105" s="2"/>
      <c r="D105" s="2"/>
      <c r="E105" s="2"/>
      <c r="F105" s="2"/>
      <c r="G105" s="2"/>
      <c r="H105" s="2"/>
    </row>
    <row r="106" spans="2:8">
      <c r="B106" s="2"/>
      <c r="C106" s="2"/>
      <c r="D106" s="2"/>
      <c r="E106" s="2"/>
      <c r="F106" s="2"/>
      <c r="G106" s="2"/>
      <c r="H106" s="2"/>
    </row>
    <row r="107" spans="2:8">
      <c r="B107" s="2"/>
      <c r="C107" s="2"/>
      <c r="D107" s="2"/>
      <c r="E107" s="2"/>
      <c r="F107" s="2"/>
      <c r="G107" s="2"/>
      <c r="H107" s="2"/>
    </row>
    <row r="108" spans="2:8">
      <c r="B108" s="2"/>
      <c r="C108" s="2"/>
      <c r="D108" s="2"/>
      <c r="E108" s="2"/>
      <c r="F108" s="2"/>
      <c r="G108" s="2"/>
      <c r="H108" s="2"/>
    </row>
    <row r="109" spans="2:8">
      <c r="B109" s="2"/>
      <c r="C109" s="2"/>
      <c r="D109" s="2"/>
      <c r="E109" s="2"/>
      <c r="F109" s="2"/>
      <c r="G109" s="2"/>
      <c r="H109" s="2"/>
    </row>
    <row r="110" spans="2:8">
      <c r="B110" s="2"/>
      <c r="C110" s="2"/>
      <c r="D110" s="2"/>
      <c r="E110" s="2"/>
      <c r="F110" s="2"/>
      <c r="G110" s="2"/>
      <c r="H110" s="2"/>
    </row>
    <row r="111" spans="2:8">
      <c r="B111" s="2"/>
      <c r="C111" s="2"/>
      <c r="D111" s="2"/>
      <c r="E111" s="2"/>
      <c r="F111" s="2"/>
      <c r="G111" s="2"/>
      <c r="H111" s="2"/>
    </row>
    <row r="112" spans="2:8">
      <c r="B112" s="2"/>
      <c r="C112" s="2"/>
      <c r="D112" s="2"/>
      <c r="E112" s="2"/>
      <c r="F112" s="2"/>
      <c r="G112" s="2"/>
      <c r="H112" s="2"/>
    </row>
    <row r="113" spans="2:8">
      <c r="B113" s="2"/>
      <c r="C113" s="2"/>
      <c r="D113" s="2"/>
      <c r="E113" s="2"/>
      <c r="F113" s="2"/>
      <c r="G113" s="2"/>
      <c r="H113" s="2"/>
    </row>
    <row r="114" spans="2:8">
      <c r="B114" s="2"/>
      <c r="C114" s="2"/>
      <c r="D114" s="2"/>
      <c r="E114" s="2"/>
      <c r="F114" s="2"/>
      <c r="G114" s="2"/>
      <c r="H114" s="2"/>
    </row>
    <row r="115" spans="2:8">
      <c r="B115" s="2"/>
      <c r="C115" s="2"/>
      <c r="D115" s="2"/>
      <c r="E115" s="2"/>
      <c r="F115" s="2"/>
      <c r="G115" s="2"/>
      <c r="H115" s="2"/>
    </row>
    <row r="116" spans="2:8">
      <c r="B116" s="2"/>
      <c r="C116" s="2"/>
      <c r="D116" s="2"/>
      <c r="E116" s="2"/>
      <c r="F116" s="2"/>
      <c r="G116" s="2"/>
      <c r="H116" s="2"/>
    </row>
    <row r="117" spans="2:8">
      <c r="B117" s="2"/>
      <c r="C117" s="2"/>
      <c r="D117" s="2"/>
      <c r="E117" s="2"/>
      <c r="F117" s="2"/>
      <c r="G117" s="2"/>
      <c r="H117" s="2"/>
    </row>
    <row r="118" spans="2:8">
      <c r="B118" s="2"/>
      <c r="C118" s="2"/>
      <c r="D118" s="2"/>
      <c r="E118" s="2"/>
      <c r="F118" s="2"/>
      <c r="G118" s="2"/>
      <c r="H118" s="2"/>
    </row>
    <row r="119" spans="2:8">
      <c r="B119" s="2"/>
      <c r="C119" s="2"/>
      <c r="D119" s="2"/>
      <c r="E119" s="2"/>
      <c r="F119" s="2"/>
      <c r="G119" s="2"/>
      <c r="H119" s="2"/>
    </row>
    <row r="120" spans="2:8">
      <c r="B120" s="2"/>
      <c r="C120" s="2"/>
      <c r="D120" s="2"/>
      <c r="E120" s="2"/>
      <c r="F120" s="2"/>
      <c r="G120" s="2"/>
      <c r="H120" s="2"/>
    </row>
    <row r="121" spans="2:8">
      <c r="B121" s="2"/>
      <c r="C121" s="2"/>
      <c r="D121" s="2"/>
      <c r="E121" s="2"/>
      <c r="F121" s="2"/>
      <c r="G121" s="2"/>
      <c r="H121" s="2"/>
    </row>
    <row r="122" spans="2:8">
      <c r="B122" s="2"/>
      <c r="C122" s="2"/>
      <c r="D122" s="2"/>
      <c r="E122" s="2"/>
      <c r="F122" s="2"/>
      <c r="G122" s="2"/>
      <c r="H122" s="2"/>
    </row>
    <row r="123" spans="2:8">
      <c r="B123" s="2"/>
      <c r="C123" s="2"/>
      <c r="D123" s="2"/>
      <c r="E123" s="2"/>
      <c r="F123" s="2"/>
      <c r="G123" s="2"/>
      <c r="H123" s="2"/>
    </row>
    <row r="124" spans="2:8">
      <c r="B124" s="2"/>
      <c r="C124" s="2"/>
      <c r="D124" s="2"/>
      <c r="E124" s="2"/>
      <c r="F124" s="2"/>
      <c r="G124" s="2"/>
      <c r="H124" s="2"/>
    </row>
    <row r="125" spans="2:8">
      <c r="B125" s="2"/>
      <c r="C125" s="2"/>
      <c r="D125" s="2"/>
      <c r="E125" s="2"/>
      <c r="F125" s="2"/>
      <c r="G125" s="2"/>
      <c r="H125" s="2"/>
    </row>
    <row r="126" spans="2:8">
      <c r="B126" s="2"/>
      <c r="C126" s="2"/>
      <c r="D126" s="2"/>
      <c r="E126" s="2"/>
      <c r="F126" s="2"/>
      <c r="G126" s="2"/>
      <c r="H126" s="2"/>
    </row>
    <row r="127" spans="2:8">
      <c r="B127" s="2"/>
      <c r="C127" s="2"/>
      <c r="D127" s="2"/>
      <c r="E127" s="2"/>
      <c r="F127" s="2"/>
      <c r="G127" s="2"/>
      <c r="H127" s="2"/>
    </row>
    <row r="128" spans="2:8">
      <c r="B128" s="2"/>
      <c r="C128" s="2"/>
      <c r="D128" s="2"/>
      <c r="E128" s="2"/>
      <c r="F128" s="2"/>
      <c r="G128" s="2"/>
      <c r="H128" s="2"/>
    </row>
    <row r="129" spans="2:8">
      <c r="B129" s="2"/>
      <c r="C129" s="2"/>
      <c r="D129" s="2"/>
      <c r="E129" s="2"/>
      <c r="F129" s="2"/>
      <c r="G129" s="2"/>
      <c r="H129" s="2"/>
    </row>
    <row r="130" spans="2:8">
      <c r="B130" s="2"/>
      <c r="C130" s="2"/>
      <c r="D130" s="2"/>
      <c r="E130" s="2"/>
      <c r="F130" s="2"/>
      <c r="G130" s="2"/>
      <c r="H130" s="2"/>
    </row>
    <row r="131" spans="2:8">
      <c r="B131" s="2"/>
      <c r="C131" s="2"/>
      <c r="D131" s="2"/>
      <c r="E131" s="2"/>
      <c r="F131" s="2"/>
      <c r="G131" s="2"/>
      <c r="H131" s="2"/>
    </row>
    <row r="132" spans="2:8">
      <c r="B132" s="2"/>
      <c r="C132" s="2"/>
      <c r="D132" s="2"/>
      <c r="E132" s="2"/>
      <c r="F132" s="2"/>
      <c r="G132" s="2"/>
      <c r="H132" s="2"/>
    </row>
    <row r="133" spans="2:8">
      <c r="B133" s="2"/>
      <c r="C133" s="2"/>
      <c r="D133" s="2"/>
      <c r="E133" s="2"/>
      <c r="F133" s="2"/>
      <c r="G133" s="2"/>
      <c r="H133" s="2"/>
    </row>
    <row r="134" spans="2:8">
      <c r="B134" s="2"/>
      <c r="C134" s="2"/>
      <c r="D134" s="2"/>
      <c r="E134" s="2"/>
      <c r="F134" s="2"/>
      <c r="G134" s="2"/>
      <c r="H134" s="2"/>
    </row>
    <row r="135" spans="2:8">
      <c r="B135" s="2"/>
      <c r="C135" s="2"/>
      <c r="D135" s="2"/>
      <c r="E135" s="2"/>
      <c r="F135" s="2"/>
      <c r="G135" s="2"/>
      <c r="H135" s="2"/>
    </row>
    <row r="136" spans="2:8">
      <c r="B136" s="2"/>
      <c r="C136" s="2"/>
      <c r="D136" s="2"/>
      <c r="E136" s="2"/>
      <c r="F136" s="2"/>
      <c r="G136" s="2"/>
      <c r="H136" s="2"/>
    </row>
    <row r="137" spans="2:8">
      <c r="B137" s="2"/>
      <c r="C137" s="2"/>
      <c r="D137" s="2"/>
      <c r="E137" s="2"/>
      <c r="F137" s="2"/>
      <c r="G137" s="2"/>
      <c r="H137" s="2"/>
    </row>
    <row r="138" spans="2:8">
      <c r="B138" s="2"/>
      <c r="C138" s="2"/>
      <c r="D138" s="2"/>
      <c r="E138" s="2"/>
      <c r="F138" s="2"/>
      <c r="G138" s="2"/>
      <c r="H138" s="2"/>
    </row>
    <row r="139" spans="2:8">
      <c r="B139" s="2"/>
      <c r="C139" s="2"/>
      <c r="D139" s="2"/>
      <c r="E139" s="2"/>
      <c r="F139" s="2"/>
      <c r="G139" s="2"/>
      <c r="H139" s="2"/>
    </row>
    <row r="140" spans="2:8">
      <c r="B140" s="2"/>
      <c r="C140" s="2"/>
      <c r="D140" s="2"/>
      <c r="E140" s="2"/>
      <c r="F140" s="2"/>
      <c r="G140" s="2"/>
      <c r="H140" s="2"/>
    </row>
    <row r="141" spans="2:8">
      <c r="B141" s="2"/>
      <c r="C141" s="2"/>
      <c r="D141" s="2"/>
      <c r="E141" s="2"/>
      <c r="F141" s="2"/>
      <c r="G141" s="2"/>
      <c r="H141" s="2"/>
    </row>
    <row r="142" spans="2:8">
      <c r="B142" s="2"/>
      <c r="C142" s="2"/>
      <c r="D142" s="2"/>
      <c r="E142" s="2"/>
      <c r="F142" s="2"/>
      <c r="G142" s="2"/>
      <c r="H142" s="2"/>
    </row>
    <row r="143" spans="2:8">
      <c r="B143" s="2"/>
      <c r="C143" s="2"/>
      <c r="D143" s="2"/>
      <c r="E143" s="2"/>
      <c r="F143" s="2"/>
      <c r="G143" s="2"/>
      <c r="H143" s="2"/>
    </row>
    <row r="144" spans="2:8">
      <c r="B144" s="2"/>
      <c r="C144" s="2"/>
      <c r="D144" s="2"/>
      <c r="E144" s="2"/>
      <c r="F144" s="2"/>
      <c r="G144" s="2"/>
      <c r="H144" s="2"/>
    </row>
    <row r="145" spans="2:8">
      <c r="B145" s="2"/>
      <c r="C145" s="2"/>
      <c r="D145" s="2"/>
      <c r="E145" s="2"/>
      <c r="F145" s="2"/>
      <c r="G145" s="2"/>
      <c r="H145" s="2"/>
    </row>
    <row r="146" spans="2:8">
      <c r="B146" s="2"/>
      <c r="C146" s="2"/>
      <c r="D146" s="2"/>
      <c r="E146" s="2"/>
      <c r="F146" s="2"/>
      <c r="G146" s="2"/>
      <c r="H146" s="2"/>
    </row>
    <row r="147" spans="2:8">
      <c r="B147" s="2"/>
      <c r="C147" s="2"/>
      <c r="D147" s="2"/>
      <c r="E147" s="2"/>
      <c r="F147" s="2"/>
      <c r="G147" s="2"/>
      <c r="H147" s="2"/>
    </row>
    <row r="148" spans="2:8">
      <c r="B148" s="2"/>
      <c r="C148" s="2"/>
      <c r="D148" s="2"/>
      <c r="E148" s="2"/>
      <c r="F148" s="2"/>
      <c r="G148" s="2"/>
      <c r="H148" s="2"/>
    </row>
    <row r="149" spans="2:8">
      <c r="B149" s="2"/>
      <c r="C149" s="2"/>
      <c r="D149" s="2"/>
      <c r="E149" s="2"/>
      <c r="F149" s="2"/>
      <c r="G149" s="2"/>
      <c r="H149" s="2"/>
    </row>
    <row r="150" spans="2:8">
      <c r="B150" s="2"/>
      <c r="C150" s="2"/>
      <c r="D150" s="2"/>
      <c r="E150" s="2"/>
      <c r="F150" s="2"/>
      <c r="G150" s="2"/>
      <c r="H150" s="2"/>
    </row>
    <row r="151" spans="2:8">
      <c r="B151" s="2"/>
      <c r="C151" s="2"/>
      <c r="D151" s="2"/>
      <c r="E151" s="2"/>
      <c r="F151" s="2"/>
      <c r="G151" s="2"/>
      <c r="H151" s="2"/>
    </row>
    <row r="152" spans="2:8">
      <c r="B152" s="2"/>
      <c r="C152" s="2"/>
      <c r="D152" s="2"/>
      <c r="E152" s="2"/>
      <c r="F152" s="2"/>
      <c r="G152" s="2"/>
      <c r="H152" s="2"/>
    </row>
    <row r="153" spans="2:8">
      <c r="B153" s="2"/>
      <c r="C153" s="2"/>
      <c r="D153" s="2"/>
      <c r="E153" s="2"/>
      <c r="F153" s="2"/>
      <c r="G153" s="2"/>
      <c r="H153" s="2"/>
    </row>
    <row r="154" spans="2:8">
      <c r="B154" s="2"/>
      <c r="C154" s="2"/>
      <c r="D154" s="2"/>
      <c r="E154" s="2"/>
      <c r="F154" s="2"/>
      <c r="G154" s="2"/>
      <c r="H154" s="2"/>
    </row>
    <row r="155" spans="2:8">
      <c r="B155" s="2"/>
      <c r="C155" s="2"/>
      <c r="D155" s="2"/>
      <c r="E155" s="2"/>
      <c r="F155" s="2"/>
      <c r="G155" s="2"/>
      <c r="H155" s="2"/>
    </row>
    <row r="156" spans="2:8">
      <c r="B156" s="2"/>
      <c r="C156" s="2"/>
      <c r="D156" s="2"/>
      <c r="E156" s="2"/>
      <c r="F156" s="2"/>
      <c r="G156" s="2"/>
      <c r="H156" s="2"/>
    </row>
    <row r="157" spans="2:8">
      <c r="B157" s="2"/>
      <c r="C157" s="2"/>
      <c r="D157" s="2"/>
      <c r="E157" s="2"/>
      <c r="F157" s="2"/>
      <c r="G157" s="2"/>
      <c r="H157" s="2"/>
    </row>
    <row r="158" spans="2:8">
      <c r="B158" s="2"/>
      <c r="C158" s="2"/>
      <c r="D158" s="2"/>
      <c r="E158" s="2"/>
      <c r="F158" s="2"/>
      <c r="G158" s="2"/>
      <c r="H158" s="2"/>
    </row>
    <row r="159" spans="2:8">
      <c r="B159" s="2"/>
      <c r="C159" s="2"/>
      <c r="D159" s="2"/>
      <c r="E159" s="2"/>
      <c r="F159" s="2"/>
      <c r="G159" s="2"/>
      <c r="H159" s="2"/>
    </row>
    <row r="160" spans="2:8">
      <c r="B160" s="2"/>
      <c r="C160" s="2"/>
      <c r="D160" s="2"/>
      <c r="E160" s="2"/>
      <c r="F160" s="2"/>
      <c r="G160" s="2"/>
      <c r="H160" s="2"/>
    </row>
    <row r="161" spans="2:8">
      <c r="B161" s="2"/>
      <c r="C161" s="2"/>
      <c r="D161" s="2"/>
      <c r="E161" s="2"/>
      <c r="F161" s="2"/>
      <c r="G161" s="2"/>
      <c r="H161" s="2"/>
    </row>
    <row r="162" spans="2:8">
      <c r="B162" s="2"/>
      <c r="C162" s="2"/>
      <c r="D162" s="2"/>
      <c r="E162" s="2"/>
      <c r="F162" s="2"/>
      <c r="G162" s="2"/>
      <c r="H162" s="2"/>
    </row>
    <row r="163" spans="2:8">
      <c r="B163" s="2"/>
      <c r="C163" s="2"/>
      <c r="D163" s="2"/>
      <c r="E163" s="2"/>
      <c r="F163" s="2"/>
      <c r="G163" s="2"/>
      <c r="H163" s="2"/>
    </row>
    <row r="164" spans="2:8">
      <c r="B164" s="2"/>
      <c r="C164" s="2"/>
      <c r="D164" s="2"/>
      <c r="E164" s="2"/>
      <c r="F164" s="2"/>
      <c r="G164" s="2"/>
      <c r="H164" s="2"/>
    </row>
    <row r="165" spans="2:8">
      <c r="B165" s="2"/>
      <c r="C165" s="2"/>
      <c r="D165" s="2"/>
      <c r="E165" s="2"/>
      <c r="F165" s="2"/>
      <c r="G165" s="2"/>
      <c r="H165" s="2"/>
    </row>
    <row r="166" spans="2:8">
      <c r="B166" s="2"/>
      <c r="C166" s="2"/>
      <c r="D166" s="2"/>
      <c r="E166" s="2"/>
      <c r="F166" s="2"/>
      <c r="G166" s="2"/>
      <c r="H166" s="2"/>
    </row>
    <row r="167" spans="2:8">
      <c r="B167" s="2"/>
      <c r="C167" s="2"/>
      <c r="D167" s="2"/>
      <c r="E167" s="2"/>
      <c r="F167" s="2"/>
      <c r="G167" s="2"/>
      <c r="H167" s="2"/>
    </row>
    <row r="168" spans="2:8">
      <c r="B168" s="2"/>
      <c r="C168" s="2"/>
      <c r="D168" s="2"/>
      <c r="E168" s="2"/>
      <c r="F168" s="2"/>
      <c r="G168" s="2"/>
      <c r="H168" s="2"/>
    </row>
    <row r="169" spans="2:8">
      <c r="B169" s="2"/>
      <c r="C169" s="2"/>
      <c r="D169" s="2"/>
      <c r="E169" s="2"/>
      <c r="F169" s="2"/>
      <c r="G169" s="2"/>
      <c r="H169" s="2"/>
    </row>
    <row r="170" spans="2:8">
      <c r="B170" s="2"/>
      <c r="C170" s="2"/>
      <c r="D170" s="2"/>
      <c r="E170" s="2"/>
      <c r="F170" s="2"/>
      <c r="G170" s="2"/>
      <c r="H170" s="2"/>
    </row>
    <row r="171" spans="2:8">
      <c r="B171" s="2"/>
      <c r="C171" s="2"/>
      <c r="D171" s="2"/>
      <c r="E171" s="2"/>
      <c r="F171" s="2"/>
      <c r="G171" s="2"/>
      <c r="H171" s="2"/>
    </row>
    <row r="172" spans="2:8">
      <c r="B172" s="2"/>
      <c r="C172" s="2"/>
      <c r="D172" s="2"/>
      <c r="E172" s="2"/>
      <c r="F172" s="2"/>
      <c r="G172" s="2"/>
      <c r="H172" s="2"/>
    </row>
    <row r="173" spans="2:8">
      <c r="B173" s="2"/>
      <c r="C173" s="2"/>
      <c r="D173" s="2"/>
      <c r="E173" s="2"/>
      <c r="F173" s="2"/>
      <c r="G173" s="2"/>
      <c r="H173" s="2"/>
    </row>
    <row r="174" spans="2:8">
      <c r="B174" s="2"/>
      <c r="C174" s="2"/>
      <c r="D174" s="2"/>
      <c r="E174" s="2"/>
      <c r="F174" s="2"/>
      <c r="G174" s="2"/>
      <c r="H174" s="2"/>
    </row>
    <row r="175" spans="2:8">
      <c r="B175" s="2"/>
      <c r="C175" s="2"/>
      <c r="D175" s="2"/>
      <c r="E175" s="2"/>
      <c r="F175" s="2"/>
      <c r="G175" s="2"/>
      <c r="H175" s="2"/>
    </row>
    <row r="176" spans="2:8">
      <c r="B176" s="2"/>
      <c r="C176" s="2"/>
      <c r="D176" s="2"/>
      <c r="E176" s="2"/>
      <c r="F176" s="2"/>
      <c r="G176" s="2"/>
      <c r="H176" s="2"/>
    </row>
    <row r="177" spans="2:8">
      <c r="B177" s="2"/>
      <c r="C177" s="2"/>
      <c r="D177" s="2"/>
      <c r="E177" s="2"/>
      <c r="F177" s="2"/>
      <c r="G177" s="2"/>
      <c r="H177" s="2"/>
    </row>
    <row r="178" spans="2:8">
      <c r="B178" s="2"/>
      <c r="C178" s="2"/>
      <c r="D178" s="2"/>
      <c r="E178" s="2"/>
      <c r="F178" s="2"/>
      <c r="G178" s="2"/>
      <c r="H178" s="2"/>
    </row>
    <row r="179" spans="2:8">
      <c r="B179" s="2"/>
      <c r="C179" s="2"/>
      <c r="D179" s="2"/>
      <c r="E179" s="2"/>
      <c r="F179" s="2"/>
      <c r="G179" s="2"/>
      <c r="H179" s="2"/>
    </row>
    <row r="180" spans="2:8">
      <c r="B180" s="2"/>
      <c r="C180" s="2"/>
      <c r="D180" s="2"/>
      <c r="E180" s="2"/>
      <c r="F180" s="2"/>
      <c r="G180" s="2"/>
      <c r="H180" s="2"/>
    </row>
    <row r="181" spans="2:8">
      <c r="B181" s="2"/>
      <c r="C181" s="2"/>
      <c r="D181" s="2"/>
      <c r="E181" s="2"/>
      <c r="F181" s="2"/>
      <c r="G181" s="2"/>
      <c r="H181" s="2"/>
    </row>
    <row r="182" spans="2:8">
      <c r="B182" s="2"/>
      <c r="C182" s="2"/>
      <c r="D182" s="2"/>
      <c r="E182" s="2"/>
      <c r="F182" s="2"/>
      <c r="G182" s="2"/>
      <c r="H182" s="2"/>
    </row>
    <row r="183" spans="2:8">
      <c r="B183" s="2"/>
      <c r="C183" s="2"/>
      <c r="D183" s="2"/>
      <c r="E183" s="2"/>
      <c r="F183" s="2"/>
      <c r="G183" s="2"/>
      <c r="H183" s="2"/>
    </row>
    <row r="184" spans="2:8">
      <c r="B184" s="2"/>
      <c r="C184" s="2"/>
      <c r="D184" s="2"/>
      <c r="E184" s="2"/>
      <c r="F184" s="2"/>
      <c r="G184" s="2"/>
      <c r="H184" s="2"/>
    </row>
    <row r="185" spans="2:8">
      <c r="B185" s="2"/>
      <c r="C185" s="2"/>
      <c r="D185" s="2"/>
      <c r="E185" s="2"/>
      <c r="F185" s="2"/>
      <c r="G185" s="2"/>
      <c r="H185" s="2"/>
    </row>
    <row r="186" spans="2:8">
      <c r="B186" s="2"/>
      <c r="C186" s="2"/>
      <c r="D186" s="2"/>
      <c r="E186" s="2"/>
      <c r="F186" s="2"/>
      <c r="G186" s="2"/>
      <c r="H186" s="2"/>
    </row>
    <row r="187" spans="2:8">
      <c r="B187" s="2"/>
      <c r="C187" s="2"/>
      <c r="D187" s="2"/>
      <c r="E187" s="2"/>
      <c r="F187" s="2"/>
      <c r="G187" s="2"/>
      <c r="H187" s="2"/>
    </row>
    <row r="188" spans="2:8">
      <c r="B188" s="2"/>
      <c r="C188" s="2"/>
      <c r="D188" s="2"/>
      <c r="E188" s="2"/>
      <c r="F188" s="2"/>
      <c r="G188" s="2"/>
      <c r="H188" s="2"/>
    </row>
    <row r="189" spans="2:8">
      <c r="B189" s="2"/>
      <c r="C189" s="2"/>
      <c r="D189" s="2"/>
      <c r="E189" s="2"/>
      <c r="F189" s="2"/>
      <c r="G189" s="2"/>
      <c r="H189" s="2"/>
    </row>
    <row r="190" spans="2:8">
      <c r="B190" s="2"/>
      <c r="C190" s="2"/>
      <c r="D190" s="2"/>
      <c r="E190" s="2"/>
      <c r="F190" s="2"/>
      <c r="G190" s="2"/>
      <c r="H190" s="2"/>
    </row>
    <row r="191" spans="2:8">
      <c r="B191" s="2"/>
      <c r="C191" s="2"/>
      <c r="D191" s="2"/>
      <c r="E191" s="2"/>
      <c r="F191" s="2"/>
      <c r="G191" s="2"/>
      <c r="H191" s="2"/>
    </row>
    <row r="192" spans="2:8">
      <c r="B192" s="2"/>
      <c r="C192" s="2"/>
      <c r="D192" s="2"/>
      <c r="E192" s="2"/>
      <c r="F192" s="2"/>
      <c r="G192" s="2"/>
      <c r="H192" s="2"/>
    </row>
    <row r="193" spans="2:8">
      <c r="B193" s="2"/>
      <c r="C193" s="2"/>
      <c r="D193" s="2"/>
      <c r="E193" s="2"/>
      <c r="F193" s="2"/>
      <c r="G193" s="2"/>
      <c r="H193" s="2"/>
    </row>
  </sheetData>
  <mergeCells count="7">
    <mergeCell ref="B7:H7"/>
    <mergeCell ref="B8:H8"/>
    <mergeCell ref="B10:B11"/>
    <mergeCell ref="G10:H10"/>
    <mergeCell ref="C11:D11"/>
    <mergeCell ref="E11:F11"/>
    <mergeCell ref="G11:H11"/>
  </mergeCells>
  <pageMargins left="0.42" right="0.36" top="1" bottom="1" header="0.5" footer="0.5"/>
  <pageSetup scale="8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93F59-F07A-4AA9-9B80-9C223D66F674}">
  <dimension ref="A1:S68"/>
  <sheetViews>
    <sheetView zoomScale="85" zoomScaleNormal="85" workbookViewId="0">
      <pane ySplit="10" topLeftCell="A29" activePane="bottomLeft" state="frozen"/>
      <selection activeCell="G26" sqref="G26"/>
      <selection pane="bottomLeft" activeCell="G26" sqref="G26"/>
    </sheetView>
  </sheetViews>
  <sheetFormatPr defaultRowHeight="14.25"/>
  <cols>
    <col min="1" max="1" width="5.42578125" style="56" customWidth="1"/>
    <col min="2" max="2" width="73.7109375" style="56" customWidth="1"/>
    <col min="3" max="3" width="16.7109375" style="56" customWidth="1"/>
    <col min="4" max="7" width="16.7109375" style="543" customWidth="1"/>
    <col min="8" max="8" width="14.42578125" style="56" customWidth="1"/>
    <col min="9" max="9" width="9.140625" style="2"/>
    <col min="10" max="10" width="14.42578125" style="2" customWidth="1"/>
    <col min="11" max="11" width="14.5703125" style="2" bestFit="1" customWidth="1"/>
    <col min="12" max="16" width="9.140625" style="2"/>
    <col min="17" max="18" width="9.140625" style="56"/>
    <col min="19" max="19" width="11.42578125" style="56" customWidth="1"/>
    <col min="20" max="255" width="9.140625" style="56"/>
    <col min="256" max="256" width="82.42578125" style="56" customWidth="1"/>
    <col min="257" max="257" width="24.7109375" style="56" customWidth="1"/>
    <col min="258" max="260" width="23.42578125" style="56" customWidth="1"/>
    <col min="261" max="261" width="16.42578125" style="56" customWidth="1"/>
    <col min="262" max="262" width="16.140625" style="56" customWidth="1"/>
    <col min="263" max="511" width="9.140625" style="56"/>
    <col min="512" max="512" width="82.42578125" style="56" customWidth="1"/>
    <col min="513" max="513" width="24.7109375" style="56" customWidth="1"/>
    <col min="514" max="516" width="23.42578125" style="56" customWidth="1"/>
    <col min="517" max="517" width="16.42578125" style="56" customWidth="1"/>
    <col min="518" max="518" width="16.140625" style="56" customWidth="1"/>
    <col min="519" max="767" width="9.140625" style="56"/>
    <col min="768" max="768" width="82.42578125" style="56" customWidth="1"/>
    <col min="769" max="769" width="24.7109375" style="56" customWidth="1"/>
    <col min="770" max="772" width="23.42578125" style="56" customWidth="1"/>
    <col min="773" max="773" width="16.42578125" style="56" customWidth="1"/>
    <col min="774" max="774" width="16.140625" style="56" customWidth="1"/>
    <col min="775" max="1023" width="9.140625" style="56"/>
    <col min="1024" max="1024" width="82.42578125" style="56" customWidth="1"/>
    <col min="1025" max="1025" width="24.7109375" style="56" customWidth="1"/>
    <col min="1026" max="1028" width="23.42578125" style="56" customWidth="1"/>
    <col min="1029" max="1029" width="16.42578125" style="56" customWidth="1"/>
    <col min="1030" max="1030" width="16.140625" style="56" customWidth="1"/>
    <col min="1031" max="1279" width="9.140625" style="56"/>
    <col min="1280" max="1280" width="82.42578125" style="56" customWidth="1"/>
    <col min="1281" max="1281" width="24.7109375" style="56" customWidth="1"/>
    <col min="1282" max="1284" width="23.42578125" style="56" customWidth="1"/>
    <col min="1285" max="1285" width="16.42578125" style="56" customWidth="1"/>
    <col min="1286" max="1286" width="16.140625" style="56" customWidth="1"/>
    <col min="1287" max="1535" width="9.140625" style="56"/>
    <col min="1536" max="1536" width="82.42578125" style="56" customWidth="1"/>
    <col min="1537" max="1537" width="24.7109375" style="56" customWidth="1"/>
    <col min="1538" max="1540" width="23.42578125" style="56" customWidth="1"/>
    <col min="1541" max="1541" width="16.42578125" style="56" customWidth="1"/>
    <col min="1542" max="1542" width="16.140625" style="56" customWidth="1"/>
    <col min="1543" max="1791" width="9.140625" style="56"/>
    <col min="1792" max="1792" width="82.42578125" style="56" customWidth="1"/>
    <col min="1793" max="1793" width="24.7109375" style="56" customWidth="1"/>
    <col min="1794" max="1796" width="23.42578125" style="56" customWidth="1"/>
    <col min="1797" max="1797" width="16.42578125" style="56" customWidth="1"/>
    <col min="1798" max="1798" width="16.140625" style="56" customWidth="1"/>
    <col min="1799" max="2047" width="9.140625" style="56"/>
    <col min="2048" max="2048" width="82.42578125" style="56" customWidth="1"/>
    <col min="2049" max="2049" width="24.7109375" style="56" customWidth="1"/>
    <col min="2050" max="2052" width="23.42578125" style="56" customWidth="1"/>
    <col min="2053" max="2053" width="16.42578125" style="56" customWidth="1"/>
    <col min="2054" max="2054" width="16.140625" style="56" customWidth="1"/>
    <col min="2055" max="2303" width="9.140625" style="56"/>
    <col min="2304" max="2304" width="82.42578125" style="56" customWidth="1"/>
    <col min="2305" max="2305" width="24.7109375" style="56" customWidth="1"/>
    <col min="2306" max="2308" width="23.42578125" style="56" customWidth="1"/>
    <col min="2309" max="2309" width="16.42578125" style="56" customWidth="1"/>
    <col min="2310" max="2310" width="16.140625" style="56" customWidth="1"/>
    <col min="2311" max="2559" width="9.140625" style="56"/>
    <col min="2560" max="2560" width="82.42578125" style="56" customWidth="1"/>
    <col min="2561" max="2561" width="24.7109375" style="56" customWidth="1"/>
    <col min="2562" max="2564" width="23.42578125" style="56" customWidth="1"/>
    <col min="2565" max="2565" width="16.42578125" style="56" customWidth="1"/>
    <col min="2566" max="2566" width="16.140625" style="56" customWidth="1"/>
    <col min="2567" max="2815" width="9.140625" style="56"/>
    <col min="2816" max="2816" width="82.42578125" style="56" customWidth="1"/>
    <col min="2817" max="2817" width="24.7109375" style="56" customWidth="1"/>
    <col min="2818" max="2820" width="23.42578125" style="56" customWidth="1"/>
    <col min="2821" max="2821" width="16.42578125" style="56" customWidth="1"/>
    <col min="2822" max="2822" width="16.140625" style="56" customWidth="1"/>
    <col min="2823" max="3071" width="9.140625" style="56"/>
    <col min="3072" max="3072" width="82.42578125" style="56" customWidth="1"/>
    <col min="3073" max="3073" width="24.7109375" style="56" customWidth="1"/>
    <col min="3074" max="3076" width="23.42578125" style="56" customWidth="1"/>
    <col min="3077" max="3077" width="16.42578125" style="56" customWidth="1"/>
    <col min="3078" max="3078" width="16.140625" style="56" customWidth="1"/>
    <col min="3079" max="3327" width="9.140625" style="56"/>
    <col min="3328" max="3328" width="82.42578125" style="56" customWidth="1"/>
    <col min="3329" max="3329" width="24.7109375" style="56" customWidth="1"/>
    <col min="3330" max="3332" width="23.42578125" style="56" customWidth="1"/>
    <col min="3333" max="3333" width="16.42578125" style="56" customWidth="1"/>
    <col min="3334" max="3334" width="16.140625" style="56" customWidth="1"/>
    <col min="3335" max="3583" width="9.140625" style="56"/>
    <col min="3584" max="3584" width="82.42578125" style="56" customWidth="1"/>
    <col min="3585" max="3585" width="24.7109375" style="56" customWidth="1"/>
    <col min="3586" max="3588" width="23.42578125" style="56" customWidth="1"/>
    <col min="3589" max="3589" width="16.42578125" style="56" customWidth="1"/>
    <col min="3590" max="3590" width="16.140625" style="56" customWidth="1"/>
    <col min="3591" max="3839" width="9.140625" style="56"/>
    <col min="3840" max="3840" width="82.42578125" style="56" customWidth="1"/>
    <col min="3841" max="3841" width="24.7109375" style="56" customWidth="1"/>
    <col min="3842" max="3844" width="23.42578125" style="56" customWidth="1"/>
    <col min="3845" max="3845" width="16.42578125" style="56" customWidth="1"/>
    <col min="3846" max="3846" width="16.140625" style="56" customWidth="1"/>
    <col min="3847" max="4095" width="9.140625" style="56"/>
    <col min="4096" max="4096" width="82.42578125" style="56" customWidth="1"/>
    <col min="4097" max="4097" width="24.7109375" style="56" customWidth="1"/>
    <col min="4098" max="4100" width="23.42578125" style="56" customWidth="1"/>
    <col min="4101" max="4101" width="16.42578125" style="56" customWidth="1"/>
    <col min="4102" max="4102" width="16.140625" style="56" customWidth="1"/>
    <col min="4103" max="4351" width="9.140625" style="56"/>
    <col min="4352" max="4352" width="82.42578125" style="56" customWidth="1"/>
    <col min="4353" max="4353" width="24.7109375" style="56" customWidth="1"/>
    <col min="4354" max="4356" width="23.42578125" style="56" customWidth="1"/>
    <col min="4357" max="4357" width="16.42578125" style="56" customWidth="1"/>
    <col min="4358" max="4358" width="16.140625" style="56" customWidth="1"/>
    <col min="4359" max="4607" width="9.140625" style="56"/>
    <col min="4608" max="4608" width="82.42578125" style="56" customWidth="1"/>
    <col min="4609" max="4609" width="24.7109375" style="56" customWidth="1"/>
    <col min="4610" max="4612" width="23.42578125" style="56" customWidth="1"/>
    <col min="4613" max="4613" width="16.42578125" style="56" customWidth="1"/>
    <col min="4614" max="4614" width="16.140625" style="56" customWidth="1"/>
    <col min="4615" max="4863" width="9.140625" style="56"/>
    <col min="4864" max="4864" width="82.42578125" style="56" customWidth="1"/>
    <col min="4865" max="4865" width="24.7109375" style="56" customWidth="1"/>
    <col min="4866" max="4868" width="23.42578125" style="56" customWidth="1"/>
    <col min="4869" max="4869" width="16.42578125" style="56" customWidth="1"/>
    <col min="4870" max="4870" width="16.140625" style="56" customWidth="1"/>
    <col min="4871" max="5119" width="9.140625" style="56"/>
    <col min="5120" max="5120" width="82.42578125" style="56" customWidth="1"/>
    <col min="5121" max="5121" width="24.7109375" style="56" customWidth="1"/>
    <col min="5122" max="5124" width="23.42578125" style="56" customWidth="1"/>
    <col min="5125" max="5125" width="16.42578125" style="56" customWidth="1"/>
    <col min="5126" max="5126" width="16.140625" style="56" customWidth="1"/>
    <col min="5127" max="5375" width="9.140625" style="56"/>
    <col min="5376" max="5376" width="82.42578125" style="56" customWidth="1"/>
    <col min="5377" max="5377" width="24.7109375" style="56" customWidth="1"/>
    <col min="5378" max="5380" width="23.42578125" style="56" customWidth="1"/>
    <col min="5381" max="5381" width="16.42578125" style="56" customWidth="1"/>
    <col min="5382" max="5382" width="16.140625" style="56" customWidth="1"/>
    <col min="5383" max="5631" width="9.140625" style="56"/>
    <col min="5632" max="5632" width="82.42578125" style="56" customWidth="1"/>
    <col min="5633" max="5633" width="24.7109375" style="56" customWidth="1"/>
    <col min="5634" max="5636" width="23.42578125" style="56" customWidth="1"/>
    <col min="5637" max="5637" width="16.42578125" style="56" customWidth="1"/>
    <col min="5638" max="5638" width="16.140625" style="56" customWidth="1"/>
    <col min="5639" max="5887" width="9.140625" style="56"/>
    <col min="5888" max="5888" width="82.42578125" style="56" customWidth="1"/>
    <col min="5889" max="5889" width="24.7109375" style="56" customWidth="1"/>
    <col min="5890" max="5892" width="23.42578125" style="56" customWidth="1"/>
    <col min="5893" max="5893" width="16.42578125" style="56" customWidth="1"/>
    <col min="5894" max="5894" width="16.140625" style="56" customWidth="1"/>
    <col min="5895" max="6143" width="9.140625" style="56"/>
    <col min="6144" max="6144" width="82.42578125" style="56" customWidth="1"/>
    <col min="6145" max="6145" width="24.7109375" style="56" customWidth="1"/>
    <col min="6146" max="6148" width="23.42578125" style="56" customWidth="1"/>
    <col min="6149" max="6149" width="16.42578125" style="56" customWidth="1"/>
    <col min="6150" max="6150" width="16.140625" style="56" customWidth="1"/>
    <col min="6151" max="6399" width="9.140625" style="56"/>
    <col min="6400" max="6400" width="82.42578125" style="56" customWidth="1"/>
    <col min="6401" max="6401" width="24.7109375" style="56" customWidth="1"/>
    <col min="6402" max="6404" width="23.42578125" style="56" customWidth="1"/>
    <col min="6405" max="6405" width="16.42578125" style="56" customWidth="1"/>
    <col min="6406" max="6406" width="16.140625" style="56" customWidth="1"/>
    <col min="6407" max="6655" width="9.140625" style="56"/>
    <col min="6656" max="6656" width="82.42578125" style="56" customWidth="1"/>
    <col min="6657" max="6657" width="24.7109375" style="56" customWidth="1"/>
    <col min="6658" max="6660" width="23.42578125" style="56" customWidth="1"/>
    <col min="6661" max="6661" width="16.42578125" style="56" customWidth="1"/>
    <col min="6662" max="6662" width="16.140625" style="56" customWidth="1"/>
    <col min="6663" max="6911" width="9.140625" style="56"/>
    <col min="6912" max="6912" width="82.42578125" style="56" customWidth="1"/>
    <col min="6913" max="6913" width="24.7109375" style="56" customWidth="1"/>
    <col min="6914" max="6916" width="23.42578125" style="56" customWidth="1"/>
    <col min="6917" max="6917" width="16.42578125" style="56" customWidth="1"/>
    <col min="6918" max="6918" width="16.140625" style="56" customWidth="1"/>
    <col min="6919" max="7167" width="9.140625" style="56"/>
    <col min="7168" max="7168" width="82.42578125" style="56" customWidth="1"/>
    <col min="7169" max="7169" width="24.7109375" style="56" customWidth="1"/>
    <col min="7170" max="7172" width="23.42578125" style="56" customWidth="1"/>
    <col min="7173" max="7173" width="16.42578125" style="56" customWidth="1"/>
    <col min="7174" max="7174" width="16.140625" style="56" customWidth="1"/>
    <col min="7175" max="7423" width="9.140625" style="56"/>
    <col min="7424" max="7424" width="82.42578125" style="56" customWidth="1"/>
    <col min="7425" max="7425" width="24.7109375" style="56" customWidth="1"/>
    <col min="7426" max="7428" width="23.42578125" style="56" customWidth="1"/>
    <col min="7429" max="7429" width="16.42578125" style="56" customWidth="1"/>
    <col min="7430" max="7430" width="16.140625" style="56" customWidth="1"/>
    <col min="7431" max="7679" width="9.140625" style="56"/>
    <col min="7680" max="7680" width="82.42578125" style="56" customWidth="1"/>
    <col min="7681" max="7681" width="24.7109375" style="56" customWidth="1"/>
    <col min="7682" max="7684" width="23.42578125" style="56" customWidth="1"/>
    <col min="7685" max="7685" width="16.42578125" style="56" customWidth="1"/>
    <col min="7686" max="7686" width="16.140625" style="56" customWidth="1"/>
    <col min="7687" max="7935" width="9.140625" style="56"/>
    <col min="7936" max="7936" width="82.42578125" style="56" customWidth="1"/>
    <col min="7937" max="7937" width="24.7109375" style="56" customWidth="1"/>
    <col min="7938" max="7940" width="23.42578125" style="56" customWidth="1"/>
    <col min="7941" max="7941" width="16.42578125" style="56" customWidth="1"/>
    <col min="7942" max="7942" width="16.140625" style="56" customWidth="1"/>
    <col min="7943" max="8191" width="9.140625" style="56"/>
    <col min="8192" max="8192" width="82.42578125" style="56" customWidth="1"/>
    <col min="8193" max="8193" width="24.7109375" style="56" customWidth="1"/>
    <col min="8194" max="8196" width="23.42578125" style="56" customWidth="1"/>
    <col min="8197" max="8197" width="16.42578125" style="56" customWidth="1"/>
    <col min="8198" max="8198" width="16.140625" style="56" customWidth="1"/>
    <col min="8199" max="8447" width="9.140625" style="56"/>
    <col min="8448" max="8448" width="82.42578125" style="56" customWidth="1"/>
    <col min="8449" max="8449" width="24.7109375" style="56" customWidth="1"/>
    <col min="8450" max="8452" width="23.42578125" style="56" customWidth="1"/>
    <col min="8453" max="8453" width="16.42578125" style="56" customWidth="1"/>
    <col min="8454" max="8454" width="16.140625" style="56" customWidth="1"/>
    <col min="8455" max="8703" width="9.140625" style="56"/>
    <col min="8704" max="8704" width="82.42578125" style="56" customWidth="1"/>
    <col min="8705" max="8705" width="24.7109375" style="56" customWidth="1"/>
    <col min="8706" max="8708" width="23.42578125" style="56" customWidth="1"/>
    <col min="8709" max="8709" width="16.42578125" style="56" customWidth="1"/>
    <col min="8710" max="8710" width="16.140625" style="56" customWidth="1"/>
    <col min="8711" max="8959" width="9.140625" style="56"/>
    <col min="8960" max="8960" width="82.42578125" style="56" customWidth="1"/>
    <col min="8961" max="8961" width="24.7109375" style="56" customWidth="1"/>
    <col min="8962" max="8964" width="23.42578125" style="56" customWidth="1"/>
    <col min="8965" max="8965" width="16.42578125" style="56" customWidth="1"/>
    <col min="8966" max="8966" width="16.140625" style="56" customWidth="1"/>
    <col min="8967" max="9215" width="9.140625" style="56"/>
    <col min="9216" max="9216" width="82.42578125" style="56" customWidth="1"/>
    <col min="9217" max="9217" width="24.7109375" style="56" customWidth="1"/>
    <col min="9218" max="9220" width="23.42578125" style="56" customWidth="1"/>
    <col min="9221" max="9221" width="16.42578125" style="56" customWidth="1"/>
    <col min="9222" max="9222" width="16.140625" style="56" customWidth="1"/>
    <col min="9223" max="9471" width="9.140625" style="56"/>
    <col min="9472" max="9472" width="82.42578125" style="56" customWidth="1"/>
    <col min="9473" max="9473" width="24.7109375" style="56" customWidth="1"/>
    <col min="9474" max="9476" width="23.42578125" style="56" customWidth="1"/>
    <col min="9477" max="9477" width="16.42578125" style="56" customWidth="1"/>
    <col min="9478" max="9478" width="16.140625" style="56" customWidth="1"/>
    <col min="9479" max="9727" width="9.140625" style="56"/>
    <col min="9728" max="9728" width="82.42578125" style="56" customWidth="1"/>
    <col min="9729" max="9729" width="24.7109375" style="56" customWidth="1"/>
    <col min="9730" max="9732" width="23.42578125" style="56" customWidth="1"/>
    <col min="9733" max="9733" width="16.42578125" style="56" customWidth="1"/>
    <col min="9734" max="9734" width="16.140625" style="56" customWidth="1"/>
    <col min="9735" max="9983" width="9.140625" style="56"/>
    <col min="9984" max="9984" width="82.42578125" style="56" customWidth="1"/>
    <col min="9985" max="9985" width="24.7109375" style="56" customWidth="1"/>
    <col min="9986" max="9988" width="23.42578125" style="56" customWidth="1"/>
    <col min="9989" max="9989" width="16.42578125" style="56" customWidth="1"/>
    <col min="9990" max="9990" width="16.140625" style="56" customWidth="1"/>
    <col min="9991" max="10239" width="9.140625" style="56"/>
    <col min="10240" max="10240" width="82.42578125" style="56" customWidth="1"/>
    <col min="10241" max="10241" width="24.7109375" style="56" customWidth="1"/>
    <col min="10242" max="10244" width="23.42578125" style="56" customWidth="1"/>
    <col min="10245" max="10245" width="16.42578125" style="56" customWidth="1"/>
    <col min="10246" max="10246" width="16.140625" style="56" customWidth="1"/>
    <col min="10247" max="10495" width="9.140625" style="56"/>
    <col min="10496" max="10496" width="82.42578125" style="56" customWidth="1"/>
    <col min="10497" max="10497" width="24.7109375" style="56" customWidth="1"/>
    <col min="10498" max="10500" width="23.42578125" style="56" customWidth="1"/>
    <col min="10501" max="10501" width="16.42578125" style="56" customWidth="1"/>
    <col min="10502" max="10502" width="16.140625" style="56" customWidth="1"/>
    <col min="10503" max="10751" width="9.140625" style="56"/>
    <col min="10752" max="10752" width="82.42578125" style="56" customWidth="1"/>
    <col min="10753" max="10753" width="24.7109375" style="56" customWidth="1"/>
    <col min="10754" max="10756" width="23.42578125" style="56" customWidth="1"/>
    <col min="10757" max="10757" width="16.42578125" style="56" customWidth="1"/>
    <col min="10758" max="10758" width="16.140625" style="56" customWidth="1"/>
    <col min="10759" max="11007" width="9.140625" style="56"/>
    <col min="11008" max="11008" width="82.42578125" style="56" customWidth="1"/>
    <col min="11009" max="11009" width="24.7109375" style="56" customWidth="1"/>
    <col min="11010" max="11012" width="23.42578125" style="56" customWidth="1"/>
    <col min="11013" max="11013" width="16.42578125" style="56" customWidth="1"/>
    <col min="11014" max="11014" width="16.140625" style="56" customWidth="1"/>
    <col min="11015" max="11263" width="9.140625" style="56"/>
    <col min="11264" max="11264" width="82.42578125" style="56" customWidth="1"/>
    <col min="11265" max="11265" width="24.7109375" style="56" customWidth="1"/>
    <col min="11266" max="11268" width="23.42578125" style="56" customWidth="1"/>
    <col min="11269" max="11269" width="16.42578125" style="56" customWidth="1"/>
    <col min="11270" max="11270" width="16.140625" style="56" customWidth="1"/>
    <col min="11271" max="11519" width="9.140625" style="56"/>
    <col min="11520" max="11520" width="82.42578125" style="56" customWidth="1"/>
    <col min="11521" max="11521" width="24.7109375" style="56" customWidth="1"/>
    <col min="11522" max="11524" width="23.42578125" style="56" customWidth="1"/>
    <col min="11525" max="11525" width="16.42578125" style="56" customWidth="1"/>
    <col min="11526" max="11526" width="16.140625" style="56" customWidth="1"/>
    <col min="11527" max="11775" width="9.140625" style="56"/>
    <col min="11776" max="11776" width="82.42578125" style="56" customWidth="1"/>
    <col min="11777" max="11777" width="24.7109375" style="56" customWidth="1"/>
    <col min="11778" max="11780" width="23.42578125" style="56" customWidth="1"/>
    <col min="11781" max="11781" width="16.42578125" style="56" customWidth="1"/>
    <col min="11782" max="11782" width="16.140625" style="56" customWidth="1"/>
    <col min="11783" max="12031" width="9.140625" style="56"/>
    <col min="12032" max="12032" width="82.42578125" style="56" customWidth="1"/>
    <col min="12033" max="12033" width="24.7109375" style="56" customWidth="1"/>
    <col min="12034" max="12036" width="23.42578125" style="56" customWidth="1"/>
    <col min="12037" max="12037" width="16.42578125" style="56" customWidth="1"/>
    <col min="12038" max="12038" width="16.140625" style="56" customWidth="1"/>
    <col min="12039" max="12287" width="9.140625" style="56"/>
    <col min="12288" max="12288" width="82.42578125" style="56" customWidth="1"/>
    <col min="12289" max="12289" width="24.7109375" style="56" customWidth="1"/>
    <col min="12290" max="12292" width="23.42578125" style="56" customWidth="1"/>
    <col min="12293" max="12293" width="16.42578125" style="56" customWidth="1"/>
    <col min="12294" max="12294" width="16.140625" style="56" customWidth="1"/>
    <col min="12295" max="12543" width="9.140625" style="56"/>
    <col min="12544" max="12544" width="82.42578125" style="56" customWidth="1"/>
    <col min="12545" max="12545" width="24.7109375" style="56" customWidth="1"/>
    <col min="12546" max="12548" width="23.42578125" style="56" customWidth="1"/>
    <col min="12549" max="12549" width="16.42578125" style="56" customWidth="1"/>
    <col min="12550" max="12550" width="16.140625" style="56" customWidth="1"/>
    <col min="12551" max="12799" width="9.140625" style="56"/>
    <col min="12800" max="12800" width="82.42578125" style="56" customWidth="1"/>
    <col min="12801" max="12801" width="24.7109375" style="56" customWidth="1"/>
    <col min="12802" max="12804" width="23.42578125" style="56" customWidth="1"/>
    <col min="12805" max="12805" width="16.42578125" style="56" customWidth="1"/>
    <col min="12806" max="12806" width="16.140625" style="56" customWidth="1"/>
    <col min="12807" max="13055" width="9.140625" style="56"/>
    <col min="13056" max="13056" width="82.42578125" style="56" customWidth="1"/>
    <col min="13057" max="13057" width="24.7109375" style="56" customWidth="1"/>
    <col min="13058" max="13060" width="23.42578125" style="56" customWidth="1"/>
    <col min="13061" max="13061" width="16.42578125" style="56" customWidth="1"/>
    <col min="13062" max="13062" width="16.140625" style="56" customWidth="1"/>
    <col min="13063" max="13311" width="9.140625" style="56"/>
    <col min="13312" max="13312" width="82.42578125" style="56" customWidth="1"/>
    <col min="13313" max="13313" width="24.7109375" style="56" customWidth="1"/>
    <col min="13314" max="13316" width="23.42578125" style="56" customWidth="1"/>
    <col min="13317" max="13317" width="16.42578125" style="56" customWidth="1"/>
    <col min="13318" max="13318" width="16.140625" style="56" customWidth="1"/>
    <col min="13319" max="13567" width="9.140625" style="56"/>
    <col min="13568" max="13568" width="82.42578125" style="56" customWidth="1"/>
    <col min="13569" max="13569" width="24.7109375" style="56" customWidth="1"/>
    <col min="13570" max="13572" width="23.42578125" style="56" customWidth="1"/>
    <col min="13573" max="13573" width="16.42578125" style="56" customWidth="1"/>
    <col min="13574" max="13574" width="16.140625" style="56" customWidth="1"/>
    <col min="13575" max="13823" width="9.140625" style="56"/>
    <col min="13824" max="13824" width="82.42578125" style="56" customWidth="1"/>
    <col min="13825" max="13825" width="24.7109375" style="56" customWidth="1"/>
    <col min="13826" max="13828" width="23.42578125" style="56" customWidth="1"/>
    <col min="13829" max="13829" width="16.42578125" style="56" customWidth="1"/>
    <col min="13830" max="13830" width="16.140625" style="56" customWidth="1"/>
    <col min="13831" max="14079" width="9.140625" style="56"/>
    <col min="14080" max="14080" width="82.42578125" style="56" customWidth="1"/>
    <col min="14081" max="14081" width="24.7109375" style="56" customWidth="1"/>
    <col min="14082" max="14084" width="23.42578125" style="56" customWidth="1"/>
    <col min="14085" max="14085" width="16.42578125" style="56" customWidth="1"/>
    <col min="14086" max="14086" width="16.140625" style="56" customWidth="1"/>
    <col min="14087" max="14335" width="9.140625" style="56"/>
    <col min="14336" max="14336" width="82.42578125" style="56" customWidth="1"/>
    <col min="14337" max="14337" width="24.7109375" style="56" customWidth="1"/>
    <col min="14338" max="14340" width="23.42578125" style="56" customWidth="1"/>
    <col min="14341" max="14341" width="16.42578125" style="56" customWidth="1"/>
    <col min="14342" max="14342" width="16.140625" style="56" customWidth="1"/>
    <col min="14343" max="14591" width="9.140625" style="56"/>
    <col min="14592" max="14592" width="82.42578125" style="56" customWidth="1"/>
    <col min="14593" max="14593" width="24.7109375" style="56" customWidth="1"/>
    <col min="14594" max="14596" width="23.42578125" style="56" customWidth="1"/>
    <col min="14597" max="14597" width="16.42578125" style="56" customWidth="1"/>
    <col min="14598" max="14598" width="16.140625" style="56" customWidth="1"/>
    <col min="14599" max="14847" width="9.140625" style="56"/>
    <col min="14848" max="14848" width="82.42578125" style="56" customWidth="1"/>
    <col min="14849" max="14849" width="24.7109375" style="56" customWidth="1"/>
    <col min="14850" max="14852" width="23.42578125" style="56" customWidth="1"/>
    <col min="14853" max="14853" width="16.42578125" style="56" customWidth="1"/>
    <col min="14854" max="14854" width="16.140625" style="56" customWidth="1"/>
    <col min="14855" max="15103" width="9.140625" style="56"/>
    <col min="15104" max="15104" width="82.42578125" style="56" customWidth="1"/>
    <col min="15105" max="15105" width="24.7109375" style="56" customWidth="1"/>
    <col min="15106" max="15108" width="23.42578125" style="56" customWidth="1"/>
    <col min="15109" max="15109" width="16.42578125" style="56" customWidth="1"/>
    <col min="15110" max="15110" width="16.140625" style="56" customWidth="1"/>
    <col min="15111" max="15359" width="9.140625" style="56"/>
    <col min="15360" max="15360" width="82.42578125" style="56" customWidth="1"/>
    <col min="15361" max="15361" width="24.7109375" style="56" customWidth="1"/>
    <col min="15362" max="15364" width="23.42578125" style="56" customWidth="1"/>
    <col min="15365" max="15365" width="16.42578125" style="56" customWidth="1"/>
    <col min="15366" max="15366" width="16.140625" style="56" customWidth="1"/>
    <col min="15367" max="15615" width="9.140625" style="56"/>
    <col min="15616" max="15616" width="82.42578125" style="56" customWidth="1"/>
    <col min="15617" max="15617" width="24.7109375" style="56" customWidth="1"/>
    <col min="15618" max="15620" width="23.42578125" style="56" customWidth="1"/>
    <col min="15621" max="15621" width="16.42578125" style="56" customWidth="1"/>
    <col min="15622" max="15622" width="16.140625" style="56" customWidth="1"/>
    <col min="15623" max="15871" width="9.140625" style="56"/>
    <col min="15872" max="15872" width="82.42578125" style="56" customWidth="1"/>
    <col min="15873" max="15873" width="24.7109375" style="56" customWidth="1"/>
    <col min="15874" max="15876" width="23.42578125" style="56" customWidth="1"/>
    <col min="15877" max="15877" width="16.42578125" style="56" customWidth="1"/>
    <col min="15878" max="15878" width="16.140625" style="56" customWidth="1"/>
    <col min="15879" max="16127" width="9.140625" style="56"/>
    <col min="16128" max="16128" width="82.42578125" style="56" customWidth="1"/>
    <col min="16129" max="16129" width="24.7109375" style="56" customWidth="1"/>
    <col min="16130" max="16132" width="23.42578125" style="56" customWidth="1"/>
    <col min="16133" max="16133" width="16.42578125" style="56" customWidth="1"/>
    <col min="16134" max="16134" width="16.140625" style="56" customWidth="1"/>
    <col min="16135" max="16384" width="9.140625" style="56"/>
  </cols>
  <sheetData>
    <row r="1" spans="1:16" s="2" customFormat="1">
      <c r="D1" s="545"/>
      <c r="E1" s="545"/>
      <c r="F1" s="545"/>
      <c r="G1" s="545"/>
    </row>
    <row r="2" spans="1:16" s="2" customFormat="1">
      <c r="D2" s="545"/>
      <c r="E2" s="545"/>
      <c r="F2" s="545"/>
      <c r="G2" s="545"/>
    </row>
    <row r="3" spans="1:16" s="2" customFormat="1">
      <c r="D3" s="545"/>
      <c r="E3" s="545"/>
      <c r="F3" s="545"/>
      <c r="G3" s="545"/>
    </row>
    <row r="4" spans="1:16" s="2" customFormat="1" ht="18">
      <c r="D4" s="545"/>
      <c r="E4" s="545"/>
      <c r="F4" s="545"/>
      <c r="G4" s="545"/>
      <c r="H4" s="582" t="s">
        <v>0</v>
      </c>
    </row>
    <row r="5" spans="1:16" s="59" customFormat="1" ht="14.25" customHeight="1">
      <c r="A5" s="5"/>
      <c r="B5" s="5"/>
      <c r="C5" s="5"/>
      <c r="D5" s="544"/>
      <c r="E5" s="544"/>
      <c r="F5" s="544"/>
      <c r="G5" s="544"/>
      <c r="H5" s="5"/>
      <c r="I5" s="2"/>
      <c r="J5" s="2"/>
      <c r="K5" s="2"/>
      <c r="L5" s="2"/>
      <c r="M5" s="2"/>
      <c r="N5" s="2"/>
      <c r="O5" s="2"/>
      <c r="P5" s="2"/>
    </row>
    <row r="6" spans="1:16" s="59" customFormat="1" ht="11.25" customHeight="1">
      <c r="A6" s="9"/>
      <c r="B6" s="9"/>
      <c r="C6" s="2"/>
      <c r="D6" s="545"/>
      <c r="E6" s="545"/>
      <c r="F6" s="545"/>
      <c r="G6" s="545"/>
      <c r="H6" s="2"/>
      <c r="I6" s="2"/>
      <c r="J6" s="2"/>
      <c r="K6" s="2"/>
      <c r="L6" s="2"/>
      <c r="M6" s="2"/>
      <c r="N6" s="2"/>
      <c r="O6" s="2"/>
      <c r="P6" s="2"/>
    </row>
    <row r="7" spans="1:16" s="59" customFormat="1" ht="9.75" customHeight="1">
      <c r="B7" s="767" t="s">
        <v>282</v>
      </c>
      <c r="C7" s="768"/>
      <c r="D7" s="768"/>
      <c r="E7" s="546"/>
      <c r="F7" s="546"/>
      <c r="G7" s="546"/>
      <c r="H7" s="547"/>
      <c r="I7" s="2"/>
      <c r="J7" s="2"/>
      <c r="K7" s="2"/>
      <c r="L7" s="2"/>
      <c r="M7" s="2"/>
      <c r="N7" s="2"/>
      <c r="O7" s="2"/>
      <c r="P7" s="2"/>
    </row>
    <row r="8" spans="1:16" ht="17.25" customHeight="1">
      <c r="A8" s="548"/>
      <c r="B8" s="548"/>
      <c r="C8" s="549" t="s">
        <v>274</v>
      </c>
      <c r="D8" s="550"/>
      <c r="E8" s="550"/>
      <c r="F8" s="550"/>
      <c r="G8" s="550"/>
      <c r="H8" s="551"/>
      <c r="I8" s="552"/>
    </row>
    <row r="9" spans="1:16" ht="18.75">
      <c r="A9" s="548"/>
      <c r="B9" s="548"/>
      <c r="C9" s="553">
        <v>2019</v>
      </c>
      <c r="D9" s="553">
        <v>2020</v>
      </c>
      <c r="E9" s="553">
        <v>2021</v>
      </c>
      <c r="F9" s="553" t="s">
        <v>283</v>
      </c>
      <c r="G9" s="553" t="s">
        <v>267</v>
      </c>
      <c r="H9" s="554" t="s">
        <v>284</v>
      </c>
    </row>
    <row r="10" spans="1:16" ht="15.75">
      <c r="A10" s="548"/>
      <c r="B10" s="555"/>
      <c r="C10" s="556"/>
      <c r="D10" s="556"/>
      <c r="E10" s="556"/>
      <c r="F10" s="556"/>
      <c r="G10" s="556"/>
      <c r="H10" s="557"/>
    </row>
    <row r="11" spans="1:16" ht="15">
      <c r="A11" s="548"/>
      <c r="B11" s="548"/>
      <c r="C11" s="558"/>
      <c r="D11" s="558"/>
      <c r="E11" s="558"/>
      <c r="F11" s="558"/>
      <c r="G11" s="558"/>
      <c r="H11" s="559"/>
    </row>
    <row r="12" spans="1:16" s="563" customFormat="1" ht="15.75">
      <c r="A12" s="560"/>
      <c r="B12" s="560" t="s">
        <v>285</v>
      </c>
      <c r="C12" s="561">
        <v>234262.1477977008</v>
      </c>
      <c r="D12" s="561">
        <v>219332.16855738507</v>
      </c>
      <c r="E12" s="561">
        <v>233319.10727700003</v>
      </c>
      <c r="F12" s="561">
        <v>289519.18390100001</v>
      </c>
      <c r="G12" s="561">
        <v>308809.79521100002</v>
      </c>
      <c r="H12" s="562">
        <v>6.6629820691247676E-2</v>
      </c>
      <c r="I12" s="78"/>
      <c r="J12" s="583"/>
      <c r="K12" s="78"/>
      <c r="L12" s="78"/>
      <c r="M12" s="78"/>
      <c r="N12" s="78"/>
      <c r="O12" s="78"/>
      <c r="P12" s="78"/>
    </row>
    <row r="13" spans="1:16" s="563" customFormat="1" ht="15.75">
      <c r="A13" s="560"/>
      <c r="B13" s="560" t="s">
        <v>286</v>
      </c>
      <c r="C13" s="561">
        <v>61944.790861459616</v>
      </c>
      <c r="D13" s="561">
        <v>56566.373440800009</v>
      </c>
      <c r="E13" s="561">
        <v>56845.606123999998</v>
      </c>
      <c r="F13" s="561">
        <v>70882.06670000001</v>
      </c>
      <c r="G13" s="561">
        <v>78189.534056999997</v>
      </c>
      <c r="H13" s="562">
        <v>0.10309331678953404</v>
      </c>
      <c r="I13" s="78"/>
      <c r="J13" s="583"/>
      <c r="K13" s="78"/>
      <c r="L13" s="78"/>
      <c r="M13" s="78"/>
      <c r="N13" s="78"/>
      <c r="O13" s="78"/>
      <c r="P13" s="78"/>
    </row>
    <row r="14" spans="1:16" ht="15">
      <c r="A14" s="548"/>
      <c r="B14" s="548" t="s">
        <v>287</v>
      </c>
      <c r="C14" s="564">
        <v>5238.852792363602</v>
      </c>
      <c r="D14" s="564">
        <v>4653.6609932000019</v>
      </c>
      <c r="E14" s="564">
        <v>4436.0264019999995</v>
      </c>
      <c r="F14" s="564">
        <v>5694.9748899999995</v>
      </c>
      <c r="G14" s="564">
        <v>5958.166166</v>
      </c>
      <c r="H14" s="565">
        <v>4.6214650825264769E-2</v>
      </c>
      <c r="J14" s="584"/>
    </row>
    <row r="15" spans="1:16" ht="15">
      <c r="A15" s="548"/>
      <c r="B15" s="548" t="s">
        <v>288</v>
      </c>
      <c r="C15" s="564">
        <v>56705.938069096017</v>
      </c>
      <c r="D15" s="564">
        <v>51912.71244760001</v>
      </c>
      <c r="E15" s="564">
        <v>52409.579722000002</v>
      </c>
      <c r="F15" s="564">
        <v>65187.091810000005</v>
      </c>
      <c r="G15" s="564">
        <v>72231.367891000002</v>
      </c>
      <c r="H15" s="565">
        <v>0.10806243821294959</v>
      </c>
      <c r="J15" s="584"/>
    </row>
    <row r="16" spans="1:16" ht="15">
      <c r="A16" s="548"/>
      <c r="B16" s="548"/>
      <c r="C16" s="566"/>
      <c r="D16" s="566"/>
      <c r="E16" s="566"/>
      <c r="F16" s="566"/>
      <c r="G16" s="567"/>
      <c r="H16" s="559"/>
      <c r="J16" s="584"/>
    </row>
    <row r="17" spans="1:19" s="563" customFormat="1" ht="15.75">
      <c r="A17" s="560"/>
      <c r="B17" s="560" t="s">
        <v>289</v>
      </c>
      <c r="C17" s="568">
        <v>172317.35693624118</v>
      </c>
      <c r="D17" s="568">
        <v>162765.79511658507</v>
      </c>
      <c r="E17" s="568">
        <v>176473.50115300002</v>
      </c>
      <c r="F17" s="568">
        <v>218637.11720100002</v>
      </c>
      <c r="G17" s="568">
        <v>230620.26115400001</v>
      </c>
      <c r="H17" s="562">
        <v>5.4808369715118044E-2</v>
      </c>
      <c r="I17" s="78"/>
      <c r="J17" s="583"/>
      <c r="K17" s="78"/>
      <c r="L17" s="2"/>
      <c r="M17" s="78"/>
      <c r="N17" s="78"/>
      <c r="O17" s="78"/>
      <c r="P17" s="78"/>
    </row>
    <row r="18" spans="1:19" ht="15">
      <c r="A18" s="548"/>
      <c r="B18" s="548" t="s">
        <v>290</v>
      </c>
      <c r="C18" s="564">
        <v>10223.120268212399</v>
      </c>
      <c r="D18" s="564">
        <v>10535.735042420007</v>
      </c>
      <c r="E18" s="564">
        <v>10720.844913000001</v>
      </c>
      <c r="F18" s="564">
        <v>14406.764090000001</v>
      </c>
      <c r="G18" s="564">
        <v>17172.017548</v>
      </c>
      <c r="H18" s="565">
        <v>0.19194132983127088</v>
      </c>
      <c r="J18" s="584"/>
    </row>
    <row r="19" spans="1:19" ht="15">
      <c r="A19" s="548"/>
      <c r="B19" s="548" t="s">
        <v>291</v>
      </c>
      <c r="C19" s="564">
        <v>162094.23666802878</v>
      </c>
      <c r="D19" s="564">
        <v>152230.06007416506</v>
      </c>
      <c r="E19" s="564">
        <v>165752.65624000001</v>
      </c>
      <c r="F19" s="564">
        <v>204230.353111</v>
      </c>
      <c r="G19" s="564">
        <v>213448.243606</v>
      </c>
      <c r="H19" s="565">
        <v>4.5134772351835606E-2</v>
      </c>
      <c r="J19" s="584"/>
    </row>
    <row r="20" spans="1:19" ht="15">
      <c r="A20" s="548"/>
      <c r="B20" s="548"/>
      <c r="C20" s="566"/>
      <c r="D20" s="566"/>
      <c r="E20" s="566"/>
      <c r="F20" s="566"/>
      <c r="G20" s="567"/>
      <c r="H20" s="559"/>
      <c r="J20" s="584"/>
    </row>
    <row r="21" spans="1:19" ht="15">
      <c r="A21" s="548"/>
      <c r="B21" s="548"/>
      <c r="C21" s="566"/>
      <c r="D21" s="566"/>
      <c r="E21" s="566"/>
      <c r="F21" s="566"/>
      <c r="G21" s="567"/>
      <c r="H21" s="559"/>
      <c r="J21" s="584"/>
    </row>
    <row r="22" spans="1:19" s="563" customFormat="1" ht="15.75">
      <c r="A22" s="560"/>
      <c r="B22" s="560" t="s">
        <v>292</v>
      </c>
      <c r="C22" s="568">
        <v>275367.65623272886</v>
      </c>
      <c r="D22" s="568">
        <v>321379.38587812398</v>
      </c>
      <c r="E22" s="568">
        <v>311837.97027200001</v>
      </c>
      <c r="F22" s="568">
        <v>317977.63125999999</v>
      </c>
      <c r="G22" s="568">
        <v>272700.83009499998</v>
      </c>
      <c r="H22" s="562">
        <v>-0.14238989386010814</v>
      </c>
      <c r="I22" s="78"/>
      <c r="J22" s="583"/>
      <c r="K22" s="78"/>
      <c r="L22" s="78"/>
      <c r="M22" s="78"/>
      <c r="N22" s="78"/>
      <c r="O22" s="78"/>
      <c r="P22" s="78"/>
    </row>
    <row r="23" spans="1:19" ht="15">
      <c r="A23" s="548"/>
      <c r="B23" s="548" t="s">
        <v>293</v>
      </c>
      <c r="C23" s="564">
        <v>15200.259439971998</v>
      </c>
      <c r="D23" s="564">
        <v>16459.079382799995</v>
      </c>
      <c r="E23" s="564">
        <v>21346.275828999998</v>
      </c>
      <c r="F23" s="564">
        <v>17855.650670000003</v>
      </c>
      <c r="G23" s="564">
        <v>15411.677670999999</v>
      </c>
      <c r="H23" s="565">
        <v>-0.13687392546865962</v>
      </c>
      <c r="J23" s="584"/>
    </row>
    <row r="24" spans="1:19" ht="15">
      <c r="A24" s="548"/>
      <c r="B24" s="548" t="s">
        <v>294</v>
      </c>
      <c r="C24" s="564">
        <v>260167.39679275686</v>
      </c>
      <c r="D24" s="564">
        <v>304920.30649532401</v>
      </c>
      <c r="E24" s="564">
        <v>290491.69444300001</v>
      </c>
      <c r="F24" s="564">
        <v>300121.98058999999</v>
      </c>
      <c r="G24" s="564">
        <v>257289.152424</v>
      </c>
      <c r="H24" s="565">
        <v>-0.14271806444098611</v>
      </c>
      <c r="J24" s="584"/>
    </row>
    <row r="25" spans="1:19" ht="15">
      <c r="A25" s="548"/>
      <c r="B25" s="548"/>
      <c r="C25" s="566"/>
      <c r="D25" s="566"/>
      <c r="E25" s="566"/>
      <c r="F25" s="566"/>
      <c r="G25" s="567"/>
      <c r="H25" s="559"/>
      <c r="J25" s="584"/>
    </row>
    <row r="26" spans="1:19" s="563" customFormat="1" ht="15.75">
      <c r="A26" s="560"/>
      <c r="B26" s="560" t="s">
        <v>295</v>
      </c>
      <c r="C26" s="568">
        <v>140482.30013876746</v>
      </c>
      <c r="D26" s="568">
        <v>85599.705284338066</v>
      </c>
      <c r="E26" s="568">
        <v>127579.36712000001</v>
      </c>
      <c r="F26" s="568">
        <v>230889.220202</v>
      </c>
      <c r="G26" s="568">
        <v>213731.12669800001</v>
      </c>
      <c r="H26" s="562">
        <v>-7.431309910869266E-2</v>
      </c>
      <c r="I26" s="78"/>
      <c r="J26" s="583"/>
      <c r="K26" s="78"/>
      <c r="L26" s="78"/>
      <c r="M26" s="78"/>
      <c r="N26" s="78"/>
      <c r="O26" s="78"/>
      <c r="P26" s="78"/>
    </row>
    <row r="27" spans="1:19" ht="15">
      <c r="A27" s="548"/>
      <c r="B27" s="548" t="s">
        <v>296</v>
      </c>
      <c r="C27" s="564">
        <v>115.12921</v>
      </c>
      <c r="D27" s="564">
        <v>0</v>
      </c>
      <c r="E27" s="564">
        <v>0</v>
      </c>
      <c r="F27" s="564">
        <v>0</v>
      </c>
      <c r="G27" s="564">
        <v>0</v>
      </c>
      <c r="H27" s="569" t="s">
        <v>230</v>
      </c>
      <c r="J27" s="584"/>
      <c r="R27" s="570"/>
      <c r="S27" s="570"/>
    </row>
    <row r="28" spans="1:19" ht="15">
      <c r="A28" s="548"/>
      <c r="B28" s="548" t="s">
        <v>297</v>
      </c>
      <c r="C28" s="564">
        <v>140367.17092876745</v>
      </c>
      <c r="D28" s="564">
        <v>85599.705284338066</v>
      </c>
      <c r="E28" s="564">
        <v>127579.36712000001</v>
      </c>
      <c r="F28" s="564">
        <v>230889.220202</v>
      </c>
      <c r="G28" s="564">
        <v>213731.12669800001</v>
      </c>
      <c r="H28" s="565">
        <v>-7.431309910869266E-2</v>
      </c>
      <c r="J28" s="584"/>
    </row>
    <row r="29" spans="1:19" ht="15">
      <c r="A29" s="548"/>
      <c r="B29" s="571" t="s">
        <v>298</v>
      </c>
      <c r="C29" s="564">
        <v>136144.41329812747</v>
      </c>
      <c r="D29" s="564">
        <v>83263.650805538055</v>
      </c>
      <c r="E29" s="564">
        <v>124093.219186</v>
      </c>
      <c r="F29" s="564">
        <v>225945.15549200002</v>
      </c>
      <c r="G29" s="564">
        <v>210366.497218</v>
      </c>
      <c r="H29" s="565">
        <v>-6.8948848405610552E-2</v>
      </c>
      <c r="J29" s="584"/>
    </row>
    <row r="30" spans="1:19" ht="16.5" customHeight="1">
      <c r="A30" s="548"/>
      <c r="B30" s="571" t="s">
        <v>299</v>
      </c>
      <c r="C30" s="564">
        <v>4222.7576306399988</v>
      </c>
      <c r="D30" s="564">
        <v>2336.0544788000002</v>
      </c>
      <c r="E30" s="564">
        <v>3486.1479340000001</v>
      </c>
      <c r="F30" s="564">
        <v>4944.0647099999996</v>
      </c>
      <c r="G30" s="564">
        <v>3364.6294800000001</v>
      </c>
      <c r="H30" s="565">
        <v>-0.31946087331854511</v>
      </c>
      <c r="J30" s="584"/>
    </row>
    <row r="31" spans="1:19" ht="15">
      <c r="A31" s="548"/>
      <c r="B31" s="548"/>
      <c r="C31" s="566"/>
      <c r="D31" s="566"/>
      <c r="E31" s="566"/>
      <c r="F31" s="566"/>
      <c r="G31" s="567"/>
      <c r="H31" s="559"/>
      <c r="J31" s="584"/>
    </row>
    <row r="32" spans="1:19" s="563" customFormat="1" ht="31.5">
      <c r="A32" s="572"/>
      <c r="B32" s="572" t="s">
        <v>300</v>
      </c>
      <c r="C32" s="568">
        <v>153240.50181453367</v>
      </c>
      <c r="D32" s="568">
        <v>147638.07050336219</v>
      </c>
      <c r="E32" s="568">
        <v>182423.292831</v>
      </c>
      <c r="F32" s="568">
        <v>180420.367493</v>
      </c>
      <c r="G32" s="568">
        <v>203738.02413700003</v>
      </c>
      <c r="H32" s="562">
        <v>0.12924071138977533</v>
      </c>
      <c r="I32" s="78"/>
      <c r="J32" s="583"/>
      <c r="K32" s="78"/>
      <c r="L32" s="78"/>
      <c r="M32" s="78"/>
      <c r="N32" s="78"/>
      <c r="O32" s="78"/>
      <c r="P32" s="78"/>
    </row>
    <row r="33" spans="1:19" ht="15">
      <c r="A33" s="548"/>
      <c r="B33" s="548" t="s">
        <v>301</v>
      </c>
      <c r="C33" s="564">
        <v>108465.03834119084</v>
      </c>
      <c r="D33" s="564">
        <v>111743.26840416221</v>
      </c>
      <c r="E33" s="564">
        <v>134098.56099900001</v>
      </c>
      <c r="F33" s="564">
        <v>132943.607823</v>
      </c>
      <c r="G33" s="564">
        <v>148759.15146000002</v>
      </c>
      <c r="H33" s="565">
        <v>0.11896430295510485</v>
      </c>
      <c r="J33" s="584"/>
    </row>
    <row r="34" spans="1:19" ht="15">
      <c r="A34" s="548"/>
      <c r="B34" s="548" t="s">
        <v>302</v>
      </c>
      <c r="C34" s="564">
        <v>44775.463473342817</v>
      </c>
      <c r="D34" s="564">
        <v>35894.80209919998</v>
      </c>
      <c r="E34" s="564">
        <v>48324.731832000005</v>
      </c>
      <c r="F34" s="564">
        <v>47476.759669999999</v>
      </c>
      <c r="G34" s="564">
        <v>54978.872676999999</v>
      </c>
      <c r="H34" s="565">
        <v>0.15801653396620696</v>
      </c>
      <c r="J34" s="584"/>
    </row>
    <row r="35" spans="1:19" ht="15">
      <c r="A35" s="548"/>
      <c r="B35" s="548"/>
      <c r="C35" s="566"/>
      <c r="D35" s="566"/>
      <c r="E35" s="566"/>
      <c r="F35" s="566"/>
      <c r="G35" s="567"/>
      <c r="H35" s="559"/>
      <c r="J35" s="584"/>
    </row>
    <row r="36" spans="1:19" s="563" customFormat="1" ht="15.75">
      <c r="A36" s="560"/>
      <c r="B36" s="573" t="s">
        <v>303</v>
      </c>
      <c r="C36" s="568">
        <v>105730.16674072725</v>
      </c>
      <c r="D36" s="568">
        <v>100118.72432679999</v>
      </c>
      <c r="E36" s="568">
        <v>120071.78726000001</v>
      </c>
      <c r="F36" s="568">
        <v>123986.45359999998</v>
      </c>
      <c r="G36" s="568">
        <v>121206.14889</v>
      </c>
      <c r="H36" s="562">
        <v>-2.2424261919529398E-2</v>
      </c>
      <c r="I36" s="78"/>
      <c r="J36" s="583"/>
      <c r="K36" s="585"/>
      <c r="L36" s="78"/>
      <c r="M36" s="78"/>
      <c r="N36" s="78"/>
      <c r="O36" s="78"/>
      <c r="P36" s="78"/>
    </row>
    <row r="37" spans="1:19" ht="15">
      <c r="A37" s="548"/>
      <c r="B37" s="548" t="s">
        <v>304</v>
      </c>
      <c r="C37" s="564">
        <v>45008.253570000008</v>
      </c>
      <c r="D37" s="564">
        <v>37958.006609999997</v>
      </c>
      <c r="E37" s="564">
        <v>57191.156736000004</v>
      </c>
      <c r="F37" s="564">
        <v>55907.075219999999</v>
      </c>
      <c r="G37" s="564">
        <v>61761.171558000002</v>
      </c>
      <c r="H37" s="565">
        <v>0.10471118932556456</v>
      </c>
      <c r="J37" s="584"/>
      <c r="K37" s="586"/>
    </row>
    <row r="38" spans="1:19" ht="15">
      <c r="A38" s="548"/>
      <c r="B38" s="548" t="s">
        <v>305</v>
      </c>
      <c r="C38" s="564">
        <v>12463.203041520001</v>
      </c>
      <c r="D38" s="564">
        <v>19383.9018192</v>
      </c>
      <c r="E38" s="564">
        <v>16476.372210000001</v>
      </c>
      <c r="F38" s="564">
        <v>20534.731079999998</v>
      </c>
      <c r="G38" s="564">
        <v>13880.638499999999</v>
      </c>
      <c r="H38" s="565">
        <v>-0.32404089218781229</v>
      </c>
      <c r="J38" s="584"/>
      <c r="R38" s="570"/>
      <c r="S38" s="570"/>
    </row>
    <row r="39" spans="1:19" ht="15">
      <c r="A39" s="548"/>
      <c r="B39" s="548" t="s">
        <v>306</v>
      </c>
      <c r="C39" s="564">
        <v>21623.852571539603</v>
      </c>
      <c r="D39" s="564">
        <v>15940.711624400001</v>
      </c>
      <c r="E39" s="564">
        <v>17279.392062999999</v>
      </c>
      <c r="F39" s="564">
        <v>14018.63233</v>
      </c>
      <c r="G39" s="564">
        <v>14827.041118000001</v>
      </c>
      <c r="H39" s="565">
        <v>5.7666737308603055E-2</v>
      </c>
      <c r="J39" s="584"/>
    </row>
    <row r="40" spans="1:19" ht="15">
      <c r="A40" s="548"/>
      <c r="B40" s="548" t="s">
        <v>307</v>
      </c>
      <c r="C40" s="564">
        <v>26634.857557667638</v>
      </c>
      <c r="D40" s="564">
        <v>26836.104273199995</v>
      </c>
      <c r="E40" s="564">
        <v>29124.866250999999</v>
      </c>
      <c r="F40" s="564">
        <v>33526.014969999997</v>
      </c>
      <c r="G40" s="564">
        <v>30737.297714</v>
      </c>
      <c r="H40" s="565">
        <v>-8.318069590124022E-2</v>
      </c>
      <c r="J40" s="584"/>
    </row>
    <row r="41" spans="1:19" ht="15">
      <c r="A41" s="548"/>
      <c r="B41" s="548"/>
      <c r="C41" s="566"/>
      <c r="D41" s="566"/>
      <c r="E41" s="566"/>
      <c r="F41" s="566"/>
      <c r="G41" s="567"/>
      <c r="H41" s="559"/>
      <c r="J41" s="584"/>
    </row>
    <row r="42" spans="1:19" s="563" customFormat="1" ht="15.75">
      <c r="A42" s="560"/>
      <c r="B42" s="560" t="s">
        <v>308</v>
      </c>
      <c r="C42" s="568">
        <v>268313.9983576326</v>
      </c>
      <c r="D42" s="568">
        <v>229278.76765108042</v>
      </c>
      <c r="E42" s="568">
        <v>286399.87981399999</v>
      </c>
      <c r="F42" s="568">
        <v>334446.55143200001</v>
      </c>
      <c r="G42" s="568">
        <v>355970.31048099999</v>
      </c>
      <c r="H42" s="562">
        <v>6.4356349188956274E-2</v>
      </c>
      <c r="I42" s="78"/>
      <c r="J42" s="583"/>
      <c r="K42" s="78"/>
      <c r="L42" s="78"/>
      <c r="M42" s="78"/>
      <c r="N42" s="78"/>
      <c r="O42" s="78"/>
      <c r="P42" s="78"/>
    </row>
    <row r="43" spans="1:19" ht="15">
      <c r="A43" s="548"/>
      <c r="B43" s="548" t="s">
        <v>309</v>
      </c>
      <c r="C43" s="564">
        <v>89870.775500333271</v>
      </c>
      <c r="D43" s="564">
        <v>65597.043864799984</v>
      </c>
      <c r="E43" s="564">
        <v>83525.134366999991</v>
      </c>
      <c r="F43" s="564">
        <v>99022.450219999999</v>
      </c>
      <c r="G43" s="564">
        <v>98210.098143999989</v>
      </c>
      <c r="H43" s="565">
        <v>-8.2037161693655491E-3</v>
      </c>
      <c r="J43" s="584"/>
    </row>
    <row r="44" spans="1:19" ht="15">
      <c r="A44" s="548"/>
      <c r="B44" s="548" t="s">
        <v>310</v>
      </c>
      <c r="C44" s="564">
        <v>102546.21261061975</v>
      </c>
      <c r="D44" s="564">
        <v>84415.788870662684</v>
      </c>
      <c r="E44" s="564">
        <v>114616.08014800001</v>
      </c>
      <c r="F44" s="564">
        <v>138722.97700299998</v>
      </c>
      <c r="G44" s="564">
        <v>149257.26272500001</v>
      </c>
      <c r="H44" s="565">
        <v>7.5937569605157851E-2</v>
      </c>
      <c r="J44" s="584"/>
    </row>
    <row r="45" spans="1:19" ht="15">
      <c r="A45" s="548"/>
      <c r="B45" s="548" t="s">
        <v>311</v>
      </c>
      <c r="C45" s="564">
        <v>75897.010246679609</v>
      </c>
      <c r="D45" s="564">
        <v>79265.934915617749</v>
      </c>
      <c r="E45" s="564">
        <v>88258.665299</v>
      </c>
      <c r="F45" s="564">
        <v>96701.124209000001</v>
      </c>
      <c r="G45" s="564">
        <v>108502.949612</v>
      </c>
      <c r="H45" s="565">
        <v>0.12204434539450371</v>
      </c>
      <c r="J45" s="584"/>
    </row>
    <row r="46" spans="1:19" ht="15">
      <c r="A46" s="548"/>
      <c r="B46" s="548"/>
      <c r="C46" s="564"/>
      <c r="D46" s="564"/>
      <c r="E46" s="564"/>
      <c r="F46" s="564"/>
      <c r="G46" s="564"/>
      <c r="H46" s="559"/>
      <c r="J46" s="584"/>
    </row>
    <row r="47" spans="1:19" s="563" customFormat="1" ht="15.75">
      <c r="A47" s="560"/>
      <c r="B47" s="560" t="s">
        <v>312</v>
      </c>
      <c r="C47" s="564">
        <v>12308.354530184681</v>
      </c>
      <c r="D47" s="564">
        <v>11631.8772408</v>
      </c>
      <c r="E47" s="564">
        <v>18746.369076000003</v>
      </c>
      <c r="F47" s="564">
        <v>19812.603360000001</v>
      </c>
      <c r="G47" s="564">
        <v>50481.855659000001</v>
      </c>
      <c r="H47" s="565">
        <v>1.5479668038435914</v>
      </c>
      <c r="I47" s="78"/>
      <c r="J47" s="583"/>
      <c r="K47" s="78"/>
      <c r="L47" s="78"/>
      <c r="M47" s="78"/>
      <c r="N47" s="78"/>
      <c r="O47" s="78"/>
      <c r="P47" s="78"/>
    </row>
    <row r="48" spans="1:19" ht="15">
      <c r="A48" s="548"/>
      <c r="B48" s="548"/>
      <c r="C48" s="558"/>
      <c r="D48" s="558"/>
      <c r="E48" s="558"/>
      <c r="F48" s="558"/>
      <c r="G48" s="567"/>
      <c r="H48" s="559"/>
      <c r="J48" s="584"/>
    </row>
    <row r="49" spans="1:16" s="563" customFormat="1" ht="15.75">
      <c r="A49" s="560"/>
      <c r="B49" s="560" t="s">
        <v>228</v>
      </c>
      <c r="C49" s="568">
        <v>1189705.1256122754</v>
      </c>
      <c r="D49" s="568">
        <v>1114978.6994418898</v>
      </c>
      <c r="E49" s="568">
        <v>1280377.7736500001</v>
      </c>
      <c r="F49" s="568">
        <v>1497052.011248</v>
      </c>
      <c r="G49" s="568">
        <v>1526638.0911710002</v>
      </c>
      <c r="H49" s="562">
        <v>1.97628938077683E-2</v>
      </c>
      <c r="I49" s="78"/>
      <c r="J49" s="583"/>
      <c r="K49" s="78"/>
      <c r="L49" s="78"/>
      <c r="M49" s="78"/>
      <c r="N49" s="78"/>
      <c r="O49" s="78"/>
      <c r="P49" s="78"/>
    </row>
    <row r="50" spans="1:16" s="563" customFormat="1" ht="15.75">
      <c r="A50" s="560"/>
      <c r="B50" s="574"/>
      <c r="C50" s="575"/>
      <c r="D50" s="575"/>
      <c r="E50" s="576"/>
      <c r="F50" s="576"/>
      <c r="G50" s="576"/>
      <c r="H50" s="577"/>
      <c r="I50" s="78"/>
      <c r="J50" s="78"/>
      <c r="K50" s="78"/>
      <c r="L50" s="78"/>
      <c r="M50" s="78"/>
      <c r="N50" s="78"/>
      <c r="O50" s="78"/>
      <c r="P50" s="78"/>
    </row>
    <row r="51" spans="1:16">
      <c r="A51" s="2"/>
      <c r="B51" s="2"/>
      <c r="C51" s="2"/>
      <c r="D51" s="2"/>
      <c r="E51" s="545"/>
      <c r="F51" s="545"/>
      <c r="G51" s="545"/>
      <c r="H51" s="2"/>
    </row>
    <row r="52" spans="1:16">
      <c r="A52" s="2"/>
      <c r="B52" s="2"/>
      <c r="C52" s="2"/>
      <c r="D52" s="2"/>
      <c r="E52" s="545"/>
      <c r="F52" s="545"/>
      <c r="G52" s="545"/>
      <c r="H52" s="2"/>
    </row>
    <row r="53" spans="1:16" ht="18">
      <c r="A53" s="2"/>
      <c r="B53" s="578"/>
      <c r="C53" s="578"/>
      <c r="D53" s="578"/>
      <c r="E53" s="578"/>
      <c r="F53" s="578"/>
      <c r="G53" s="578"/>
      <c r="H53" s="578"/>
    </row>
    <row r="54" spans="1:16" ht="15">
      <c r="A54" s="2"/>
      <c r="B54" s="78"/>
      <c r="C54" s="78"/>
      <c r="D54" s="78"/>
      <c r="E54" s="579"/>
      <c r="F54" s="579"/>
      <c r="G54" s="579"/>
      <c r="H54" s="78"/>
    </row>
    <row r="55" spans="1:16" ht="15">
      <c r="A55" s="2"/>
      <c r="B55" s="78"/>
      <c r="C55" s="581"/>
      <c r="D55" s="581"/>
      <c r="E55" s="581"/>
      <c r="F55" s="581"/>
      <c r="G55" s="581"/>
      <c r="H55" s="2"/>
    </row>
    <row r="56" spans="1:16" s="2" customFormat="1">
      <c r="C56" s="580"/>
      <c r="D56" s="580"/>
      <c r="E56" s="580"/>
      <c r="F56" s="580"/>
      <c r="G56" s="580"/>
    </row>
    <row r="57" spans="1:16" s="2" customFormat="1">
      <c r="D57" s="545"/>
      <c r="E57" s="545"/>
      <c r="F57" s="545"/>
      <c r="G57" s="545"/>
    </row>
    <row r="58" spans="1:16" s="2" customFormat="1">
      <c r="D58" s="545"/>
      <c r="E58" s="545"/>
      <c r="F58" s="545"/>
      <c r="G58" s="545"/>
    </row>
    <row r="59" spans="1:16" s="2" customFormat="1">
      <c r="D59" s="545"/>
      <c r="E59" s="545"/>
      <c r="F59" s="545"/>
      <c r="G59" s="545"/>
    </row>
    <row r="60" spans="1:16" s="2" customFormat="1">
      <c r="D60" s="545"/>
      <c r="E60" s="545"/>
      <c r="F60" s="545"/>
      <c r="G60" s="545"/>
    </row>
    <row r="61" spans="1:16" s="2" customFormat="1">
      <c r="D61" s="545"/>
      <c r="E61" s="545"/>
      <c r="F61" s="545"/>
      <c r="G61" s="545"/>
    </row>
    <row r="62" spans="1:16" s="2" customFormat="1">
      <c r="D62" s="545"/>
      <c r="E62" s="545"/>
      <c r="F62" s="545"/>
      <c r="G62" s="545"/>
    </row>
    <row r="63" spans="1:16" s="2" customFormat="1">
      <c r="D63" s="545"/>
      <c r="E63" s="545"/>
      <c r="F63" s="545"/>
      <c r="G63" s="545"/>
    </row>
    <row r="64" spans="1:16" s="2" customFormat="1">
      <c r="D64" s="545"/>
      <c r="E64" s="545"/>
      <c r="F64" s="545"/>
      <c r="G64" s="545"/>
    </row>
    <row r="65" spans="4:7" s="2" customFormat="1">
      <c r="D65" s="545"/>
      <c r="E65" s="545"/>
      <c r="F65" s="545"/>
      <c r="G65" s="545"/>
    </row>
    <row r="66" spans="4:7" s="2" customFormat="1">
      <c r="D66" s="545"/>
      <c r="E66" s="545"/>
      <c r="F66" s="545"/>
      <c r="G66" s="545"/>
    </row>
    <row r="67" spans="4:7" s="2" customFormat="1">
      <c r="D67" s="545"/>
      <c r="E67" s="545"/>
      <c r="F67" s="545"/>
      <c r="G67" s="545"/>
    </row>
    <row r="68" spans="4:7" s="2" customFormat="1">
      <c r="D68" s="545"/>
      <c r="E68" s="545"/>
      <c r="F68" s="545"/>
      <c r="G68" s="545"/>
    </row>
  </sheetData>
  <mergeCells count="1">
    <mergeCell ref="B7:D7"/>
  </mergeCells>
  <pageMargins left="0.7" right="0.7" top="0.75" bottom="0.75" header="0.3" footer="0.3"/>
  <pageSetup scale="5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66187-6231-417D-B7EE-84705964743F}">
  <dimension ref="A1:K118"/>
  <sheetViews>
    <sheetView zoomScale="80" zoomScaleNormal="80" workbookViewId="0">
      <pane ySplit="19" topLeftCell="A34" activePane="bottomLeft" state="frozen"/>
      <selection activeCell="G26" sqref="G26"/>
      <selection pane="bottomLeft" activeCell="L51" sqref="L51"/>
    </sheetView>
  </sheetViews>
  <sheetFormatPr defaultColWidth="9.140625" defaultRowHeight="12.75"/>
  <cols>
    <col min="1" max="1" width="8.140625" style="683" customWidth="1"/>
    <col min="2" max="2" width="17.140625" style="683" customWidth="1"/>
    <col min="3" max="3" width="46.42578125" style="683" customWidth="1"/>
    <col min="4" max="4" width="7.7109375" style="683" customWidth="1"/>
    <col min="5" max="5" width="9.7109375" style="683" customWidth="1"/>
    <col min="6" max="7" width="11.28515625" style="683" customWidth="1"/>
    <col min="8" max="8" width="11.7109375" style="683" customWidth="1"/>
    <col min="9" max="9" width="9.140625" style="539"/>
    <col min="10" max="10" width="11.7109375" style="539" customWidth="1"/>
    <col min="11" max="11" width="10.5703125" style="539" bestFit="1" customWidth="1"/>
    <col min="12" max="16384" width="9.140625" style="683"/>
  </cols>
  <sheetData>
    <row r="1" spans="1:11">
      <c r="B1" s="539"/>
      <c r="C1" s="539"/>
      <c r="D1" s="539"/>
      <c r="E1" s="539"/>
      <c r="F1" s="539"/>
      <c r="G1" s="539"/>
      <c r="H1" s="539"/>
    </row>
    <row r="2" spans="1:11">
      <c r="B2" s="539"/>
      <c r="C2" s="539"/>
      <c r="D2" s="539"/>
      <c r="E2" s="539"/>
      <c r="F2" s="539"/>
      <c r="G2" s="539"/>
      <c r="H2" s="539"/>
    </row>
    <row r="3" spans="1:11" ht="15">
      <c r="B3" s="539"/>
      <c r="C3" s="539"/>
      <c r="D3" s="539"/>
      <c r="E3" s="539"/>
      <c r="F3" s="539"/>
      <c r="G3" s="539"/>
      <c r="H3" s="684" t="s">
        <v>0</v>
      </c>
    </row>
    <row r="4" spans="1:11" s="686" customFormat="1">
      <c r="A4" s="685"/>
      <c r="B4" s="685"/>
      <c r="C4" s="685"/>
      <c r="D4" s="685"/>
      <c r="E4" s="685"/>
      <c r="F4" s="685"/>
      <c r="G4" s="685"/>
      <c r="H4" s="685"/>
      <c r="I4" s="685"/>
      <c r="J4" s="539"/>
      <c r="K4" s="539"/>
    </row>
    <row r="5" spans="1:11" ht="14.25">
      <c r="A5" s="130"/>
      <c r="B5" s="130"/>
      <c r="C5" s="130"/>
      <c r="D5" s="130"/>
      <c r="E5" s="130"/>
      <c r="F5" s="130"/>
      <c r="G5" s="130"/>
      <c r="H5" s="130"/>
    </row>
    <row r="6" spans="1:11" ht="15.75">
      <c r="A6" s="769" t="s">
        <v>6342</v>
      </c>
      <c r="B6" s="769"/>
      <c r="C6" s="769"/>
      <c r="D6" s="769"/>
      <c r="E6" s="769"/>
      <c r="F6" s="769"/>
      <c r="G6" s="769"/>
      <c r="H6" s="769"/>
      <c r="I6" s="769"/>
    </row>
    <row r="7" spans="1:11" ht="15.75">
      <c r="A7" s="769" t="s">
        <v>6343</v>
      </c>
      <c r="B7" s="769"/>
      <c r="C7" s="769"/>
      <c r="D7" s="769"/>
      <c r="E7" s="769"/>
      <c r="F7" s="769"/>
      <c r="G7" s="769"/>
      <c r="H7" s="769"/>
      <c r="I7" s="687"/>
    </row>
    <row r="8" spans="1:11">
      <c r="A8" s="539"/>
      <c r="B8" s="539"/>
      <c r="C8" s="539"/>
      <c r="D8" s="539"/>
      <c r="E8" s="539"/>
      <c r="F8" s="539"/>
      <c r="G8" s="539"/>
      <c r="H8" s="539"/>
    </row>
    <row r="9" spans="1:11" ht="14.25">
      <c r="A9" s="688" t="s">
        <v>73</v>
      </c>
      <c r="B9" s="689"/>
      <c r="C9" s="689"/>
      <c r="D9" s="689"/>
      <c r="E9" s="689"/>
      <c r="F9" s="689"/>
      <c r="G9" s="689"/>
      <c r="H9" s="689"/>
      <c r="I9" s="690"/>
    </row>
    <row r="10" spans="1:11" ht="15">
      <c r="A10" s="691"/>
      <c r="B10" s="433" t="s">
        <v>6344</v>
      </c>
      <c r="C10" s="433" t="s">
        <v>6345</v>
      </c>
      <c r="D10" s="433"/>
      <c r="E10" s="433"/>
      <c r="F10" s="155" t="s">
        <v>6346</v>
      </c>
      <c r="G10" s="155" t="s">
        <v>6347</v>
      </c>
      <c r="H10" s="155" t="s">
        <v>6348</v>
      </c>
      <c r="I10" s="692"/>
      <c r="J10" s="693"/>
      <c r="K10" s="693"/>
    </row>
    <row r="11" spans="1:11" ht="15">
      <c r="A11" s="691"/>
      <c r="B11" s="433" t="s">
        <v>6349</v>
      </c>
      <c r="C11" s="433"/>
      <c r="D11" s="433" t="s">
        <v>6350</v>
      </c>
      <c r="E11" s="433"/>
      <c r="F11" s="155" t="s">
        <v>6351</v>
      </c>
      <c r="G11" s="155" t="s">
        <v>6352</v>
      </c>
      <c r="H11" s="155" t="s">
        <v>6353</v>
      </c>
      <c r="I11" s="692"/>
      <c r="J11" s="693"/>
    </row>
    <row r="12" spans="1:11" ht="14.25">
      <c r="A12" s="151" t="s">
        <v>73</v>
      </c>
      <c r="B12" s="207"/>
      <c r="C12" s="207"/>
      <c r="D12" s="207"/>
      <c r="E12" s="207"/>
      <c r="F12" s="207"/>
      <c r="G12" s="207"/>
      <c r="H12" s="207"/>
      <c r="I12" s="694"/>
    </row>
    <row r="13" spans="1:11" ht="14.25" hidden="1">
      <c r="A13" s="695"/>
      <c r="B13" s="213">
        <v>2223</v>
      </c>
      <c r="C13" s="157" t="s">
        <v>6354</v>
      </c>
      <c r="D13" s="696">
        <v>2005</v>
      </c>
      <c r="E13" s="157" t="s">
        <v>6355</v>
      </c>
      <c r="F13" s="495">
        <v>196.571</v>
      </c>
      <c r="G13" s="495">
        <v>286.99400000000003</v>
      </c>
      <c r="H13" s="697">
        <v>1.4600017296549339</v>
      </c>
      <c r="I13" s="692"/>
    </row>
    <row r="14" spans="1:11" ht="14.25" hidden="1">
      <c r="A14" s="695"/>
      <c r="B14" s="213"/>
      <c r="C14" s="157"/>
      <c r="D14" s="696">
        <v>2006</v>
      </c>
      <c r="E14" s="157"/>
      <c r="F14" s="495">
        <v>19.556000000000001</v>
      </c>
      <c r="G14" s="495">
        <v>19.556000000000001</v>
      </c>
      <c r="H14" s="697">
        <v>1</v>
      </c>
      <c r="I14" s="692"/>
    </row>
    <row r="15" spans="1:11" ht="14.25" hidden="1">
      <c r="A15" s="695"/>
      <c r="B15" s="213"/>
      <c r="C15" s="157"/>
      <c r="D15" s="696">
        <v>2007</v>
      </c>
      <c r="E15" s="157"/>
      <c r="F15" s="495">
        <v>29.125</v>
      </c>
      <c r="G15" s="495">
        <v>29.125</v>
      </c>
      <c r="H15" s="697">
        <v>1</v>
      </c>
      <c r="I15" s="692"/>
    </row>
    <row r="16" spans="1:11" ht="14.25" hidden="1">
      <c r="A16" s="695"/>
      <c r="B16" s="213"/>
      <c r="C16" s="157"/>
      <c r="D16" s="696">
        <v>2008</v>
      </c>
      <c r="E16" s="157"/>
      <c r="F16" s="495">
        <v>11.993</v>
      </c>
      <c r="G16" s="495">
        <v>18</v>
      </c>
      <c r="H16" s="697">
        <v>1.5008755107145835</v>
      </c>
      <c r="I16" s="692"/>
    </row>
    <row r="17" spans="1:11" ht="12.75" hidden="1" customHeight="1">
      <c r="A17" s="695"/>
      <c r="B17" s="213"/>
      <c r="C17" s="157"/>
      <c r="D17" s="696">
        <v>2009</v>
      </c>
      <c r="E17" s="157"/>
      <c r="F17" s="495">
        <v>5.7110000000000003</v>
      </c>
      <c r="G17" s="495">
        <v>8.62242</v>
      </c>
      <c r="H17" s="697">
        <v>1.5097916301873577</v>
      </c>
      <c r="I17" s="692"/>
    </row>
    <row r="18" spans="1:11" ht="14.25" hidden="1">
      <c r="A18" s="137"/>
      <c r="B18" s="157"/>
      <c r="C18" s="157"/>
      <c r="D18" s="696">
        <v>2010</v>
      </c>
      <c r="E18" s="157"/>
      <c r="F18" s="495"/>
      <c r="G18" s="495"/>
      <c r="H18" s="697"/>
      <c r="I18" s="692"/>
    </row>
    <row r="19" spans="1:11" ht="14.25" hidden="1">
      <c r="A19" s="695"/>
      <c r="B19" s="693"/>
      <c r="C19" s="693"/>
      <c r="D19" s="696"/>
      <c r="E19" s="693"/>
      <c r="F19" s="178"/>
      <c r="G19" s="178"/>
      <c r="H19" s="697"/>
      <c r="I19" s="692"/>
    </row>
    <row r="20" spans="1:11" ht="14.25">
      <c r="A20" s="695"/>
      <c r="B20" s="698"/>
      <c r="C20" s="157"/>
      <c r="D20" s="699"/>
      <c r="E20" s="157"/>
      <c r="F20" s="178"/>
      <c r="G20" s="178"/>
      <c r="H20" s="697"/>
      <c r="I20" s="692"/>
    </row>
    <row r="21" spans="1:11" ht="15.75" hidden="1" customHeight="1">
      <c r="A21" s="695"/>
      <c r="B21" s="698" t="s">
        <v>6356</v>
      </c>
      <c r="C21" s="157" t="s">
        <v>6357</v>
      </c>
      <c r="D21" s="699" t="s">
        <v>6358</v>
      </c>
      <c r="E21" s="157"/>
      <c r="F21" s="178">
        <v>55461.619272840187</v>
      </c>
      <c r="G21" s="178">
        <v>185625.63518969037</v>
      </c>
      <c r="H21" s="697">
        <v>3.3469205844228225</v>
      </c>
      <c r="I21" s="692"/>
    </row>
    <row r="22" spans="1:11" s="686" customFormat="1" ht="15.75" customHeight="1">
      <c r="A22" s="701"/>
      <c r="B22" s="698" t="s">
        <v>6356</v>
      </c>
      <c r="C22" s="157" t="s">
        <v>6357</v>
      </c>
      <c r="D22" s="213">
        <v>2014</v>
      </c>
      <c r="E22" s="157"/>
      <c r="F22" s="178">
        <v>54559.074166866456</v>
      </c>
      <c r="G22" s="178">
        <v>175128</v>
      </c>
      <c r="H22" s="697">
        <v>3.2098785156137173</v>
      </c>
      <c r="I22" s="700"/>
      <c r="K22" s="539"/>
    </row>
    <row r="23" spans="1:11" ht="15.75" customHeight="1">
      <c r="A23" s="695"/>
      <c r="B23" s="213"/>
      <c r="C23" s="157"/>
      <c r="D23" s="699" t="s">
        <v>38</v>
      </c>
      <c r="E23" s="157"/>
      <c r="F23" s="178">
        <v>57212.066519616317</v>
      </c>
      <c r="G23" s="178">
        <v>103264</v>
      </c>
      <c r="H23" s="697">
        <v>1.8049339288346427</v>
      </c>
      <c r="I23" s="692"/>
    </row>
    <row r="24" spans="1:11" ht="15.75" customHeight="1">
      <c r="A24" s="695"/>
      <c r="B24" s="213"/>
      <c r="C24" s="157"/>
      <c r="D24" s="213">
        <v>2016</v>
      </c>
      <c r="E24" s="157"/>
      <c r="F24" s="178">
        <v>57505.145098818284</v>
      </c>
      <c r="G24" s="178">
        <v>89697</v>
      </c>
      <c r="H24" s="697">
        <v>1.5598082544764025</v>
      </c>
      <c r="I24" s="692"/>
    </row>
    <row r="25" spans="1:11" ht="15.75" customHeight="1">
      <c r="A25" s="695"/>
      <c r="B25" s="213"/>
      <c r="C25" s="157"/>
      <c r="D25" s="699" t="s">
        <v>40</v>
      </c>
      <c r="E25" s="157"/>
      <c r="F25" s="178">
        <v>60639.434851598133</v>
      </c>
      <c r="G25" s="178">
        <v>109868.4831</v>
      </c>
      <c r="H25" s="697">
        <v>1.8118322403379794</v>
      </c>
      <c r="I25" s="692"/>
    </row>
    <row r="26" spans="1:11" ht="15.75" customHeight="1">
      <c r="A26" s="695"/>
      <c r="B26" s="213"/>
      <c r="C26" s="157"/>
      <c r="D26" s="699" t="s">
        <v>41</v>
      </c>
      <c r="E26" s="157"/>
      <c r="F26" s="178">
        <v>62673.821731872558</v>
      </c>
      <c r="G26" s="178">
        <v>129123.243576768</v>
      </c>
      <c r="H26" s="697">
        <v>2.0602420597418716</v>
      </c>
      <c r="I26" s="692"/>
    </row>
    <row r="27" spans="1:11" ht="15.75" customHeight="1">
      <c r="A27" s="695"/>
      <c r="B27" s="213"/>
      <c r="C27" s="157"/>
      <c r="D27" s="699" t="s">
        <v>42</v>
      </c>
      <c r="E27" s="184"/>
      <c r="F27" s="178">
        <v>69333.539240740865</v>
      </c>
      <c r="G27" s="178">
        <v>136413.88207281264</v>
      </c>
      <c r="H27" s="697">
        <v>1.9675020713879108</v>
      </c>
      <c r="I27" s="692"/>
    </row>
    <row r="28" spans="1:11" ht="15.75" customHeight="1">
      <c r="A28" s="695"/>
      <c r="B28" s="213"/>
      <c r="C28" s="157"/>
      <c r="D28" s="699" t="s">
        <v>43</v>
      </c>
      <c r="E28" s="157"/>
      <c r="F28" s="178">
        <v>57927.928611974108</v>
      </c>
      <c r="G28" s="178">
        <v>82193.312971619118</v>
      </c>
      <c r="H28" s="697">
        <v>1.4188892118374345</v>
      </c>
      <c r="I28" s="692"/>
    </row>
    <row r="29" spans="1:11" ht="15.75" customHeight="1">
      <c r="A29" s="695"/>
      <c r="B29" s="213"/>
      <c r="C29" s="157"/>
      <c r="D29" s="699" t="s">
        <v>44</v>
      </c>
      <c r="E29" s="157"/>
      <c r="F29" s="178">
        <v>56909.114502390672</v>
      </c>
      <c r="G29" s="178">
        <v>125988.28616886611</v>
      </c>
      <c r="H29" s="697">
        <v>2.2138507560783345</v>
      </c>
      <c r="I29" s="692"/>
    </row>
    <row r="30" spans="1:11" ht="15.75" customHeight="1">
      <c r="A30" s="695"/>
      <c r="B30" s="213"/>
      <c r="C30" s="157"/>
      <c r="D30" s="699" t="s">
        <v>6359</v>
      </c>
      <c r="E30" s="157"/>
      <c r="F30" s="178">
        <v>63311.681872613699</v>
      </c>
      <c r="G30" s="178">
        <v>227432.54734327624</v>
      </c>
      <c r="H30" s="697">
        <v>3.5922682926174985</v>
      </c>
      <c r="I30" s="692"/>
    </row>
    <row r="31" spans="1:11" ht="15.95" customHeight="1">
      <c r="A31" s="695"/>
      <c r="B31" s="213"/>
      <c r="C31" s="157"/>
      <c r="D31" s="699" t="s">
        <v>6360</v>
      </c>
      <c r="E31" s="157"/>
      <c r="F31" s="178">
        <v>71261.939612620976</v>
      </c>
      <c r="G31" s="178">
        <v>212731.75981416937</v>
      </c>
      <c r="H31" s="697">
        <v>2.9852086677766083</v>
      </c>
      <c r="I31" s="692"/>
    </row>
    <row r="32" spans="1:11" s="686" customFormat="1" ht="14.25" hidden="1">
      <c r="A32" s="695"/>
      <c r="D32" s="699">
        <v>2008</v>
      </c>
      <c r="E32" s="157" t="s">
        <v>6361</v>
      </c>
      <c r="F32" s="178">
        <v>117856</v>
      </c>
      <c r="G32" s="178">
        <v>4381.5964199999999</v>
      </c>
      <c r="H32" s="697">
        <v>3.7177542254955197E-2</v>
      </c>
      <c r="I32" s="692"/>
      <c r="J32" s="539"/>
      <c r="K32" s="702"/>
    </row>
    <row r="33" spans="1:11" s="686" customFormat="1" ht="14.25" hidden="1">
      <c r="A33" s="695"/>
      <c r="B33" s="213"/>
      <c r="C33" s="157"/>
      <c r="D33" s="699">
        <v>2009</v>
      </c>
      <c r="E33" s="157"/>
      <c r="F33" s="178">
        <v>85572</v>
      </c>
      <c r="G33" s="178">
        <v>4025.7670899999994</v>
      </c>
      <c r="H33" s="697">
        <v>4.7045378044220064E-2</v>
      </c>
      <c r="I33" s="692"/>
      <c r="J33" s="703"/>
      <c r="K33" s="702"/>
    </row>
    <row r="34" spans="1:11" s="686" customFormat="1" ht="14.25">
      <c r="A34" s="695"/>
      <c r="B34" s="539"/>
      <c r="C34" s="539"/>
      <c r="D34" s="699"/>
      <c r="E34" s="157"/>
      <c r="F34" s="178"/>
      <c r="G34" s="178"/>
      <c r="H34" s="697"/>
      <c r="I34" s="692"/>
      <c r="J34" s="702"/>
      <c r="K34" s="702"/>
    </row>
    <row r="35" spans="1:11" s="686" customFormat="1" ht="16.5" hidden="1" customHeight="1">
      <c r="A35" s="137"/>
      <c r="B35" s="213">
        <v>2511</v>
      </c>
      <c r="C35" s="157" t="s">
        <v>6362</v>
      </c>
      <c r="D35" s="699">
        <v>2013</v>
      </c>
      <c r="E35" s="157"/>
      <c r="F35" s="178">
        <v>59198</v>
      </c>
      <c r="G35" s="178">
        <v>2930.8176500000004</v>
      </c>
      <c r="H35" s="697">
        <v>4.9508727490793616E-2</v>
      </c>
      <c r="I35" s="692"/>
      <c r="J35" s="702"/>
      <c r="K35" s="702"/>
    </row>
    <row r="36" spans="1:11" s="686" customFormat="1" ht="16.5" customHeight="1">
      <c r="A36" s="137"/>
      <c r="B36" s="213">
        <v>2511</v>
      </c>
      <c r="C36" s="157" t="s">
        <v>6362</v>
      </c>
      <c r="D36" s="699">
        <v>2014</v>
      </c>
      <c r="E36" s="693"/>
      <c r="F36" s="178">
        <v>68890</v>
      </c>
      <c r="G36" s="178">
        <v>3385.2697699999999</v>
      </c>
      <c r="H36" s="697">
        <v>4.9140220206125705E-2</v>
      </c>
      <c r="I36" s="692"/>
      <c r="J36" s="702"/>
      <c r="K36" s="702"/>
    </row>
    <row r="37" spans="1:11" s="686" customFormat="1" ht="16.5" customHeight="1">
      <c r="A37" s="137"/>
      <c r="B37" s="693"/>
      <c r="C37" s="693"/>
      <c r="D37" s="699">
        <v>2015</v>
      </c>
      <c r="E37" s="693"/>
      <c r="F37" s="178">
        <v>74706</v>
      </c>
      <c r="G37" s="178">
        <v>4115.7272000000003</v>
      </c>
      <c r="H37" s="697">
        <v>5.5092324579016416E-2</v>
      </c>
      <c r="I37" s="692"/>
      <c r="J37" s="702"/>
      <c r="K37" s="702"/>
    </row>
    <row r="38" spans="1:11" s="686" customFormat="1" ht="16.5" customHeight="1">
      <c r="A38" s="137"/>
      <c r="B38" s="693"/>
      <c r="C38" s="693"/>
      <c r="D38" s="699">
        <v>2016</v>
      </c>
      <c r="E38" s="693"/>
      <c r="F38" s="178">
        <v>79494</v>
      </c>
      <c r="G38" s="178">
        <v>4950.9480800000001</v>
      </c>
      <c r="H38" s="697">
        <v>6.2280776913980929E-2</v>
      </c>
      <c r="I38" s="692"/>
      <c r="J38" s="702"/>
      <c r="K38" s="702"/>
    </row>
    <row r="39" spans="1:11" s="686" customFormat="1" ht="16.5" customHeight="1">
      <c r="A39" s="137"/>
      <c r="B39" s="693"/>
      <c r="C39" s="693"/>
      <c r="D39" s="699">
        <v>2017</v>
      </c>
      <c r="E39" s="693"/>
      <c r="F39" s="178">
        <v>79026</v>
      </c>
      <c r="G39" s="178">
        <v>4643.4779809667871</v>
      </c>
      <c r="H39" s="697">
        <v>5.8758863930437923E-2</v>
      </c>
      <c r="I39" s="692"/>
      <c r="J39" s="702"/>
      <c r="K39" s="702"/>
    </row>
    <row r="40" spans="1:11" s="686" customFormat="1" ht="16.5" customHeight="1">
      <c r="A40" s="137"/>
      <c r="B40" s="693"/>
      <c r="C40" s="693"/>
      <c r="D40" s="699">
        <v>2018</v>
      </c>
      <c r="E40" s="693"/>
      <c r="F40" s="178">
        <v>93852</v>
      </c>
      <c r="G40" s="178">
        <v>5614.6242983520006</v>
      </c>
      <c r="H40" s="697">
        <v>5.9824237079145894E-2</v>
      </c>
      <c r="I40" s="692"/>
      <c r="J40" s="702"/>
      <c r="K40" s="702"/>
    </row>
    <row r="41" spans="1:11" s="686" customFormat="1" ht="16.5" customHeight="1">
      <c r="A41" s="137"/>
      <c r="B41" s="693"/>
      <c r="C41" s="693"/>
      <c r="D41" s="699" t="s">
        <v>42</v>
      </c>
      <c r="E41" s="693"/>
      <c r="F41" s="178">
        <v>115190</v>
      </c>
      <c r="G41" s="178">
        <v>9165</v>
      </c>
      <c r="H41" s="697">
        <v>7.9564198281100784E-2</v>
      </c>
      <c r="I41" s="692"/>
      <c r="J41" s="702"/>
      <c r="K41" s="702"/>
    </row>
    <row r="42" spans="1:11" s="686" customFormat="1" ht="16.5" customHeight="1">
      <c r="A42" s="137"/>
      <c r="B42" s="693"/>
      <c r="C42" s="693"/>
      <c r="D42" s="699" t="s">
        <v>43</v>
      </c>
      <c r="E42" s="693"/>
      <c r="F42" s="178">
        <v>120534</v>
      </c>
      <c r="G42" s="178">
        <v>6082.8411800000003</v>
      </c>
      <c r="H42" s="697">
        <v>5.0465770487995089E-2</v>
      </c>
      <c r="I42" s="692"/>
      <c r="J42" s="539"/>
      <c r="K42" s="539"/>
    </row>
    <row r="43" spans="1:11" s="686" customFormat="1" ht="16.5" customHeight="1">
      <c r="A43" s="137"/>
      <c r="B43" s="693"/>
      <c r="C43" s="693"/>
      <c r="D43" s="699" t="s">
        <v>44</v>
      </c>
      <c r="E43" s="704"/>
      <c r="F43" s="178">
        <v>160918</v>
      </c>
      <c r="G43" s="178">
        <v>9207</v>
      </c>
      <c r="H43" s="697">
        <v>5.7215476205272252E-2</v>
      </c>
      <c r="I43" s="692"/>
      <c r="J43" s="539"/>
      <c r="K43" s="539"/>
    </row>
    <row r="44" spans="1:11" s="686" customFormat="1" ht="16.5" customHeight="1">
      <c r="A44" s="137"/>
      <c r="B44" s="693"/>
      <c r="C44" s="693"/>
      <c r="D44" s="699" t="s">
        <v>6359</v>
      </c>
      <c r="E44" s="693"/>
      <c r="F44" s="178">
        <v>128362</v>
      </c>
      <c r="G44" s="178">
        <v>9682.3786999999993</v>
      </c>
      <c r="H44" s="697">
        <v>7.5430257397048964E-2</v>
      </c>
      <c r="I44" s="692"/>
      <c r="J44" s="539"/>
      <c r="K44" s="539"/>
    </row>
    <row r="45" spans="1:11" s="686" customFormat="1" ht="17.25" customHeight="1">
      <c r="A45" s="137"/>
      <c r="B45" s="693"/>
      <c r="C45" s="693"/>
      <c r="D45" s="699" t="s">
        <v>6360</v>
      </c>
      <c r="E45" s="157"/>
      <c r="F45" s="178">
        <v>90702</v>
      </c>
      <c r="G45" s="178">
        <v>8909.9735079999991</v>
      </c>
      <c r="H45" s="697">
        <v>9.8233484465612655E-2</v>
      </c>
      <c r="I45" s="692"/>
      <c r="J45" s="539"/>
      <c r="K45" s="539"/>
    </row>
    <row r="46" spans="1:11" s="686" customFormat="1" ht="14.25">
      <c r="A46" s="137"/>
      <c r="B46" s="521"/>
      <c r="C46" s="521"/>
      <c r="D46" s="213"/>
      <c r="E46" s="157"/>
      <c r="F46" s="387"/>
      <c r="G46" s="178"/>
      <c r="H46" s="705"/>
      <c r="I46" s="692"/>
      <c r="J46" s="539"/>
      <c r="K46" s="539"/>
    </row>
    <row r="47" spans="1:11" s="686" customFormat="1" ht="14.25" hidden="1">
      <c r="A47" s="137"/>
      <c r="D47" s="213">
        <v>2008</v>
      </c>
      <c r="E47" s="157" t="s">
        <v>6363</v>
      </c>
      <c r="F47" s="387">
        <v>3.1829999999999998</v>
      </c>
      <c r="G47" s="178">
        <v>48063.412969999932</v>
      </c>
      <c r="H47" s="179">
        <v>15100.0354916745</v>
      </c>
      <c r="I47" s="692"/>
      <c r="J47" s="539"/>
      <c r="K47" s="539"/>
    </row>
    <row r="48" spans="1:11" s="686" customFormat="1" ht="14.25" hidden="1">
      <c r="A48" s="137"/>
      <c r="B48" s="157"/>
      <c r="C48" s="157"/>
      <c r="D48" s="213">
        <v>2009</v>
      </c>
      <c r="E48" s="157"/>
      <c r="F48" s="387">
        <v>2.298</v>
      </c>
      <c r="G48" s="178">
        <v>29474.803790000024</v>
      </c>
      <c r="H48" s="179">
        <v>12826.285374238478</v>
      </c>
      <c r="I48" s="692"/>
      <c r="J48" s="539"/>
      <c r="K48" s="539"/>
    </row>
    <row r="49" spans="1:11" s="686" customFormat="1" ht="14.25" hidden="1">
      <c r="A49" s="137"/>
      <c r="B49" s="539"/>
      <c r="C49" s="539"/>
      <c r="D49" s="213">
        <v>2010</v>
      </c>
      <c r="E49" s="157"/>
      <c r="F49" s="387">
        <v>1.6419999999999999</v>
      </c>
      <c r="G49" s="178">
        <v>27647.879839999987</v>
      </c>
      <c r="H49" s="179">
        <v>16837.929257003649</v>
      </c>
      <c r="I49" s="692"/>
      <c r="J49" s="702"/>
      <c r="K49" s="702"/>
    </row>
    <row r="50" spans="1:11" s="686" customFormat="1" ht="16.5" hidden="1" customHeight="1">
      <c r="A50" s="137"/>
      <c r="B50" s="213" t="s">
        <v>6364</v>
      </c>
      <c r="C50" s="157" t="s">
        <v>6365</v>
      </c>
      <c r="D50" s="213">
        <v>2013</v>
      </c>
      <c r="E50" s="157"/>
      <c r="F50" s="387">
        <v>2.2869999999999999</v>
      </c>
      <c r="G50" s="179">
        <v>32509.360440000004</v>
      </c>
      <c r="H50" s="179">
        <v>14214.849339746395</v>
      </c>
      <c r="I50" s="692"/>
      <c r="J50" s="702"/>
      <c r="K50" s="702"/>
    </row>
    <row r="51" spans="1:11" s="686" customFormat="1" ht="16.5" customHeight="1">
      <c r="A51" s="137"/>
      <c r="B51" s="213" t="s">
        <v>6364</v>
      </c>
      <c r="C51" s="157" t="s">
        <v>6365</v>
      </c>
      <c r="D51" s="213">
        <v>2014</v>
      </c>
      <c r="E51" s="157"/>
      <c r="F51" s="706">
        <v>2.871</v>
      </c>
      <c r="G51" s="178">
        <v>43424.504569999997</v>
      </c>
      <c r="H51" s="178">
        <v>15125.219285963078</v>
      </c>
      <c r="I51" s="692"/>
      <c r="J51" s="702"/>
      <c r="K51" s="702"/>
    </row>
    <row r="52" spans="1:11" s="686" customFormat="1" ht="16.5" customHeight="1">
      <c r="A52" s="137"/>
      <c r="B52" s="157"/>
      <c r="C52" s="157"/>
      <c r="D52" s="213">
        <v>2015</v>
      </c>
      <c r="E52" s="157"/>
      <c r="F52" s="706">
        <v>3.742</v>
      </c>
      <c r="G52" s="178">
        <v>43567.348209999996</v>
      </c>
      <c r="H52" s="178">
        <v>11642.797490646712</v>
      </c>
      <c r="I52" s="692"/>
      <c r="J52" s="702"/>
      <c r="K52" s="702"/>
    </row>
    <row r="53" spans="1:11" s="686" customFormat="1" ht="16.5" customHeight="1">
      <c r="A53" s="137"/>
      <c r="B53" s="157"/>
      <c r="C53" s="157"/>
      <c r="D53" s="213">
        <v>2016</v>
      </c>
      <c r="E53" s="157"/>
      <c r="F53" s="706">
        <v>4.8849999999999998</v>
      </c>
      <c r="G53" s="178">
        <v>64450.001579999967</v>
      </c>
      <c r="H53" s="178">
        <v>13193.449658137148</v>
      </c>
      <c r="I53" s="692"/>
      <c r="J53" s="702"/>
      <c r="K53" s="702"/>
    </row>
    <row r="54" spans="1:11" s="686" customFormat="1" ht="16.5" customHeight="1">
      <c r="A54" s="137"/>
      <c r="B54" s="157"/>
      <c r="C54" s="157"/>
      <c r="D54" s="699" t="s">
        <v>40</v>
      </c>
      <c r="E54" s="157"/>
      <c r="F54" s="706">
        <v>4.2939999999999996</v>
      </c>
      <c r="G54" s="178">
        <v>61369.200726275594</v>
      </c>
      <c r="H54" s="178">
        <v>14291.849260893247</v>
      </c>
      <c r="I54" s="692"/>
      <c r="J54" s="702"/>
      <c r="K54" s="702"/>
    </row>
    <row r="55" spans="1:11" s="686" customFormat="1" ht="16.5" customHeight="1">
      <c r="A55" s="137"/>
      <c r="B55" s="157"/>
      <c r="C55" s="157"/>
      <c r="D55" s="699" t="s">
        <v>41</v>
      </c>
      <c r="E55" s="157"/>
      <c r="F55" s="706">
        <v>4.968</v>
      </c>
      <c r="G55" s="178">
        <v>57763.739872767997</v>
      </c>
      <c r="H55" s="178">
        <v>11627.161810138487</v>
      </c>
      <c r="I55" s="692"/>
      <c r="J55" s="702"/>
      <c r="K55" s="702"/>
    </row>
    <row r="56" spans="1:11" s="686" customFormat="1" ht="16.5" customHeight="1">
      <c r="A56" s="137"/>
      <c r="B56" s="157"/>
      <c r="C56" s="157"/>
      <c r="D56" s="699" t="s">
        <v>42</v>
      </c>
      <c r="E56" s="184"/>
      <c r="F56" s="706">
        <v>5.7409999999999997</v>
      </c>
      <c r="G56" s="178">
        <v>63465.169458064178</v>
      </c>
      <c r="H56" s="178">
        <v>11054.723821296669</v>
      </c>
      <c r="I56" s="692"/>
      <c r="J56" s="702"/>
      <c r="K56" s="702"/>
    </row>
    <row r="57" spans="1:11" s="686" customFormat="1" ht="16.5" customHeight="1">
      <c r="A57" s="137"/>
      <c r="B57" s="157"/>
      <c r="C57" s="157"/>
      <c r="D57" s="699" t="s">
        <v>43</v>
      </c>
      <c r="E57" s="184"/>
      <c r="F57" s="706">
        <v>4.99</v>
      </c>
      <c r="G57" s="178">
        <v>62382.63419919998</v>
      </c>
      <c r="H57" s="178">
        <v>12501.529899639274</v>
      </c>
      <c r="I57" s="692"/>
      <c r="J57" s="702"/>
      <c r="K57" s="702"/>
    </row>
    <row r="58" spans="1:11" s="686" customFormat="1" ht="16.5" customHeight="1">
      <c r="A58" s="137"/>
      <c r="B58" s="157"/>
      <c r="C58" s="157"/>
      <c r="D58" s="699" t="s">
        <v>44</v>
      </c>
      <c r="E58" s="704"/>
      <c r="F58" s="706">
        <v>6.1260000000000003</v>
      </c>
      <c r="G58" s="178">
        <v>80369.101148799993</v>
      </c>
      <c r="H58" s="178">
        <v>13119.343968135812</v>
      </c>
      <c r="I58" s="692"/>
      <c r="J58" s="539"/>
      <c r="K58" s="539"/>
    </row>
    <row r="59" spans="1:11" s="686" customFormat="1" ht="16.5" customHeight="1">
      <c r="A59" s="137"/>
      <c r="B59" s="157"/>
      <c r="C59" s="157"/>
      <c r="D59" s="699" t="s">
        <v>6359</v>
      </c>
      <c r="E59" s="704"/>
      <c r="F59" s="706">
        <v>5.0540000000000003</v>
      </c>
      <c r="G59" s="178">
        <v>81085.265869999974</v>
      </c>
      <c r="H59" s="178">
        <v>16043.780346260382</v>
      </c>
      <c r="I59" s="692"/>
      <c r="J59" s="539"/>
      <c r="K59" s="539"/>
    </row>
    <row r="60" spans="1:11" s="686" customFormat="1" ht="16.5" customHeight="1">
      <c r="A60" s="137"/>
      <c r="B60" s="157"/>
      <c r="C60" s="157"/>
      <c r="D60" s="699" t="s">
        <v>6360</v>
      </c>
      <c r="E60" s="157"/>
      <c r="F60" s="706">
        <v>4.8090000000000002</v>
      </c>
      <c r="G60" s="178">
        <v>79172.589278999993</v>
      </c>
      <c r="H60" s="178">
        <v>16463.420519650652</v>
      </c>
      <c r="I60" s="692"/>
      <c r="J60" s="539"/>
      <c r="K60" s="539"/>
    </row>
    <row r="61" spans="1:11" s="686" customFormat="1" ht="14.25">
      <c r="A61" s="151"/>
      <c r="B61" s="207"/>
      <c r="C61" s="207"/>
      <c r="D61" s="207"/>
      <c r="E61" s="207"/>
      <c r="F61" s="207"/>
      <c r="G61" s="207"/>
      <c r="H61" s="207"/>
      <c r="I61" s="694"/>
      <c r="J61" s="539"/>
      <c r="K61" s="539"/>
    </row>
    <row r="62" spans="1:11" s="686" customFormat="1" ht="15">
      <c r="A62" s="691" t="s">
        <v>6366</v>
      </c>
      <c r="B62" s="157"/>
      <c r="C62" s="157"/>
      <c r="D62" s="157"/>
      <c r="E62" s="157"/>
      <c r="F62" s="157"/>
      <c r="G62" s="157"/>
      <c r="H62" s="157"/>
      <c r="I62" s="692"/>
      <c r="J62" s="539"/>
      <c r="K62" s="539"/>
    </row>
    <row r="63" spans="1:11" s="686" customFormat="1" ht="14.25">
      <c r="A63" s="137" t="s">
        <v>6367</v>
      </c>
      <c r="B63" s="157"/>
      <c r="C63" s="157"/>
      <c r="D63" s="157"/>
      <c r="E63" s="157"/>
      <c r="F63" s="157"/>
      <c r="G63" s="157"/>
      <c r="H63" s="157"/>
      <c r="I63" s="692"/>
      <c r="J63" s="539"/>
      <c r="K63" s="539"/>
    </row>
    <row r="64" spans="1:11" s="686" customFormat="1" ht="14.25">
      <c r="A64" s="137" t="s">
        <v>6368</v>
      </c>
      <c r="B64" s="157"/>
      <c r="C64" s="157"/>
      <c r="D64" s="157"/>
      <c r="E64" s="157"/>
      <c r="F64" s="157"/>
      <c r="G64" s="157"/>
      <c r="H64" s="157"/>
      <c r="I64" s="692"/>
      <c r="J64" s="539"/>
      <c r="K64" s="539"/>
    </row>
    <row r="65" spans="1:11" s="686" customFormat="1" ht="6" customHeight="1">
      <c r="A65" s="151"/>
      <c r="B65" s="207"/>
      <c r="C65" s="207"/>
      <c r="D65" s="207"/>
      <c r="E65" s="207"/>
      <c r="F65" s="207"/>
      <c r="G65" s="207"/>
      <c r="H65" s="207"/>
      <c r="I65" s="694"/>
      <c r="J65" s="539"/>
      <c r="K65" s="539"/>
    </row>
    <row r="66" spans="1:11" s="686" customFormat="1" ht="14.25">
      <c r="A66" s="130"/>
      <c r="B66" s="130"/>
      <c r="C66" s="130"/>
      <c r="D66" s="130"/>
      <c r="E66" s="130"/>
      <c r="F66" s="130"/>
      <c r="G66" s="130"/>
      <c r="H66" s="130"/>
      <c r="I66" s="539"/>
      <c r="J66" s="539"/>
      <c r="K66" s="539"/>
    </row>
    <row r="67" spans="1:11" s="686" customFormat="1" ht="14.25">
      <c r="A67" s="135"/>
      <c r="B67" s="135"/>
      <c r="C67" s="135"/>
      <c r="D67" s="135"/>
      <c r="E67" s="135"/>
      <c r="F67" s="135"/>
      <c r="G67" s="135"/>
      <c r="H67" s="135"/>
      <c r="I67" s="135"/>
      <c r="J67" s="539"/>
      <c r="K67" s="539"/>
    </row>
    <row r="68" spans="1:11" ht="14.25">
      <c r="A68" s="130"/>
      <c r="B68" s="130"/>
      <c r="C68" s="130"/>
      <c r="D68" s="707"/>
      <c r="E68" s="130"/>
      <c r="F68" s="130"/>
      <c r="G68" s="130"/>
      <c r="H68" s="130"/>
    </row>
    <row r="69" spans="1:11" ht="14.25">
      <c r="A69" s="134"/>
      <c r="B69" s="134"/>
      <c r="C69" s="134"/>
      <c r="D69" s="134"/>
      <c r="E69" s="134"/>
      <c r="F69" s="134"/>
      <c r="G69" s="134"/>
      <c r="H69" s="134"/>
    </row>
    <row r="70" spans="1:11" ht="14.25">
      <c r="A70" s="134"/>
      <c r="B70" s="134"/>
      <c r="C70" s="134"/>
      <c r="D70" s="134"/>
      <c r="E70" s="134"/>
      <c r="F70" s="134"/>
      <c r="G70" s="134"/>
      <c r="H70" s="134"/>
    </row>
    <row r="71" spans="1:11" ht="14.25">
      <c r="A71" s="134"/>
      <c r="B71" s="134"/>
      <c r="C71" s="134"/>
      <c r="D71" s="134"/>
      <c r="E71" s="134"/>
      <c r="F71" s="134"/>
      <c r="G71" s="134"/>
      <c r="H71" s="134"/>
    </row>
    <row r="72" spans="1:11" ht="14.25">
      <c r="A72" s="134"/>
      <c r="B72" s="134"/>
      <c r="C72" s="134"/>
      <c r="D72" s="134"/>
      <c r="E72" s="134"/>
      <c r="F72" s="134"/>
      <c r="G72" s="134"/>
      <c r="H72" s="134"/>
    </row>
    <row r="73" spans="1:11" ht="14.25">
      <c r="A73" s="134"/>
      <c r="B73" s="134"/>
      <c r="C73" s="134"/>
      <c r="D73" s="134"/>
      <c r="E73" s="134"/>
      <c r="F73" s="134"/>
      <c r="G73" s="134"/>
      <c r="H73" s="134"/>
    </row>
    <row r="74" spans="1:11" ht="14.25">
      <c r="A74" s="134"/>
      <c r="B74" s="134"/>
      <c r="C74" s="134"/>
      <c r="D74" s="134"/>
      <c r="E74" s="134"/>
      <c r="F74" s="134"/>
      <c r="G74" s="134"/>
      <c r="H74" s="134"/>
    </row>
    <row r="75" spans="1:11" ht="14.25">
      <c r="A75" s="134"/>
      <c r="B75" s="134"/>
      <c r="C75" s="134"/>
      <c r="D75" s="134"/>
      <c r="E75" s="134"/>
      <c r="F75" s="134"/>
      <c r="G75" s="134"/>
      <c r="H75" s="134"/>
    </row>
    <row r="76" spans="1:11" ht="14.25">
      <c r="A76" s="134"/>
      <c r="B76" s="134"/>
      <c r="C76" s="134"/>
      <c r="D76" s="134"/>
      <c r="E76" s="134"/>
      <c r="F76" s="134"/>
      <c r="G76" s="134"/>
      <c r="H76" s="134"/>
    </row>
    <row r="77" spans="1:11" ht="14.25">
      <c r="A77" s="134"/>
      <c r="B77" s="134"/>
      <c r="C77" s="134"/>
      <c r="D77" s="134"/>
      <c r="E77" s="134"/>
      <c r="F77" s="134"/>
      <c r="G77" s="134"/>
      <c r="H77" s="134"/>
    </row>
    <row r="78" spans="1:11" ht="14.25">
      <c r="A78" s="134"/>
      <c r="B78" s="134"/>
      <c r="C78" s="134"/>
      <c r="D78" s="134"/>
      <c r="E78" s="134"/>
      <c r="F78" s="134"/>
      <c r="G78" s="134"/>
      <c r="H78" s="134"/>
    </row>
    <row r="79" spans="1:11" ht="14.25">
      <c r="A79" s="134"/>
      <c r="B79" s="134"/>
      <c r="C79" s="134"/>
      <c r="D79" s="134"/>
      <c r="E79" s="134"/>
      <c r="F79" s="134"/>
      <c r="G79" s="134"/>
      <c r="H79" s="134"/>
    </row>
    <row r="80" spans="1:11" ht="14.25">
      <c r="A80" s="134"/>
      <c r="B80" s="134"/>
      <c r="C80" s="134"/>
      <c r="D80" s="134"/>
      <c r="E80" s="134"/>
      <c r="F80" s="134"/>
      <c r="G80" s="134"/>
      <c r="H80" s="134"/>
    </row>
    <row r="81" spans="1:8" ht="14.25">
      <c r="A81" s="134"/>
      <c r="B81" s="134"/>
      <c r="C81" s="134"/>
      <c r="D81" s="134"/>
      <c r="E81" s="134"/>
      <c r="F81" s="134"/>
      <c r="G81" s="134"/>
      <c r="H81" s="134"/>
    </row>
    <row r="82" spans="1:8" s="539" customFormat="1" ht="14.25">
      <c r="A82" s="134"/>
      <c r="B82" s="134"/>
      <c r="C82" s="134"/>
      <c r="D82" s="134"/>
      <c r="E82" s="134"/>
      <c r="F82" s="134"/>
      <c r="G82" s="134"/>
      <c r="H82" s="134"/>
    </row>
    <row r="83" spans="1:8" s="539" customFormat="1" ht="14.25">
      <c r="A83" s="134"/>
      <c r="B83" s="134"/>
      <c r="C83" s="134"/>
      <c r="D83" s="134"/>
      <c r="E83" s="134"/>
      <c r="F83" s="134"/>
      <c r="G83" s="134"/>
      <c r="H83" s="134"/>
    </row>
    <row r="84" spans="1:8" s="539" customFormat="1" ht="14.25">
      <c r="A84" s="134"/>
      <c r="B84" s="134"/>
      <c r="C84" s="134"/>
      <c r="D84" s="134"/>
      <c r="E84" s="134"/>
      <c r="F84" s="134"/>
      <c r="G84" s="134"/>
      <c r="H84" s="134"/>
    </row>
    <row r="85" spans="1:8" s="539" customFormat="1" ht="14.25">
      <c r="A85" s="134"/>
      <c r="B85" s="134"/>
      <c r="C85" s="134"/>
      <c r="D85" s="134"/>
      <c r="E85" s="134"/>
      <c r="F85" s="134"/>
      <c r="G85" s="134"/>
      <c r="H85" s="134"/>
    </row>
    <row r="86" spans="1:8" s="539" customFormat="1" ht="14.25">
      <c r="A86" s="134"/>
      <c r="B86" s="134"/>
      <c r="C86" s="134"/>
      <c r="D86" s="134"/>
      <c r="E86" s="134"/>
      <c r="F86" s="134"/>
      <c r="G86" s="134"/>
      <c r="H86" s="134"/>
    </row>
    <row r="87" spans="1:8" s="539" customFormat="1" ht="14.25">
      <c r="A87" s="134"/>
      <c r="B87" s="134"/>
      <c r="C87" s="134"/>
      <c r="D87" s="134"/>
      <c r="E87" s="134"/>
      <c r="F87" s="134"/>
      <c r="G87" s="134"/>
      <c r="H87" s="134"/>
    </row>
    <row r="88" spans="1:8" s="539" customFormat="1" ht="14.25">
      <c r="A88" s="134"/>
      <c r="B88" s="134"/>
      <c r="C88" s="134"/>
      <c r="D88" s="134"/>
      <c r="E88" s="134"/>
      <c r="F88" s="134"/>
      <c r="G88" s="134"/>
      <c r="H88" s="134"/>
    </row>
    <row r="89" spans="1:8" s="539" customFormat="1" ht="14.25">
      <c r="A89" s="134"/>
      <c r="B89" s="134"/>
      <c r="C89" s="134"/>
      <c r="D89" s="134"/>
      <c r="E89" s="134"/>
      <c r="F89" s="134"/>
      <c r="G89" s="134"/>
      <c r="H89" s="134"/>
    </row>
    <row r="90" spans="1:8" s="539" customFormat="1" ht="14.25">
      <c r="A90" s="134"/>
      <c r="B90" s="134"/>
      <c r="C90" s="134"/>
      <c r="D90" s="134"/>
      <c r="E90" s="134"/>
      <c r="F90" s="134"/>
      <c r="G90" s="134"/>
      <c r="H90" s="134"/>
    </row>
    <row r="91" spans="1:8" s="539" customFormat="1" ht="14.25">
      <c r="A91" s="134"/>
      <c r="B91" s="134"/>
      <c r="C91" s="134"/>
      <c r="D91" s="134"/>
      <c r="E91" s="134"/>
      <c r="F91" s="134"/>
      <c r="G91" s="134"/>
      <c r="H91" s="134"/>
    </row>
    <row r="92" spans="1:8" s="539" customFormat="1" ht="14.25">
      <c r="A92" s="134"/>
      <c r="B92" s="134"/>
      <c r="C92" s="134"/>
      <c r="D92" s="134"/>
      <c r="E92" s="134"/>
      <c r="F92" s="134"/>
      <c r="G92" s="134"/>
      <c r="H92" s="134"/>
    </row>
    <row r="93" spans="1:8" s="539" customFormat="1" ht="14.25">
      <c r="A93" s="134"/>
      <c r="B93" s="134"/>
      <c r="C93" s="134"/>
      <c r="D93" s="134"/>
      <c r="E93" s="134"/>
      <c r="F93" s="134"/>
      <c r="G93" s="134"/>
      <c r="H93" s="134"/>
    </row>
    <row r="94" spans="1:8" s="539" customFormat="1" ht="14.25">
      <c r="A94" s="134"/>
      <c r="B94" s="134"/>
      <c r="C94" s="134"/>
      <c r="D94" s="134"/>
      <c r="E94" s="134"/>
      <c r="F94" s="134"/>
      <c r="G94" s="134"/>
      <c r="H94" s="134"/>
    </row>
    <row r="95" spans="1:8" s="539" customFormat="1" ht="14.25">
      <c r="A95" s="134"/>
      <c r="B95" s="134"/>
      <c r="C95" s="134"/>
      <c r="D95" s="134"/>
      <c r="E95" s="134"/>
      <c r="F95" s="134"/>
      <c r="G95" s="134"/>
      <c r="H95" s="134"/>
    </row>
    <row r="96" spans="1:8" s="539" customFormat="1" ht="14.25">
      <c r="A96" s="134"/>
      <c r="B96" s="134"/>
      <c r="C96" s="134"/>
      <c r="D96" s="134"/>
      <c r="E96" s="134"/>
      <c r="F96" s="134"/>
      <c r="G96" s="134"/>
      <c r="H96" s="134"/>
    </row>
    <row r="97" spans="1:8" s="539" customFormat="1" ht="14.25">
      <c r="A97" s="134"/>
      <c r="B97" s="134"/>
      <c r="C97" s="134"/>
      <c r="D97" s="134"/>
      <c r="E97" s="134"/>
      <c r="F97" s="134"/>
      <c r="G97" s="134"/>
      <c r="H97" s="134"/>
    </row>
    <row r="98" spans="1:8" s="539" customFormat="1" ht="14.25">
      <c r="A98" s="134"/>
      <c r="B98" s="134"/>
      <c r="C98" s="134"/>
      <c r="D98" s="134"/>
      <c r="E98" s="134"/>
      <c r="F98" s="134"/>
      <c r="G98" s="134"/>
      <c r="H98" s="134"/>
    </row>
    <row r="99" spans="1:8" s="539" customFormat="1" ht="14.25">
      <c r="A99" s="134"/>
      <c r="B99" s="134"/>
      <c r="C99" s="134"/>
      <c r="D99" s="134"/>
      <c r="E99" s="134"/>
      <c r="F99" s="134"/>
      <c r="G99" s="134"/>
      <c r="H99" s="134"/>
    </row>
    <row r="100" spans="1:8" s="539" customFormat="1" ht="14.25">
      <c r="A100" s="134"/>
      <c r="B100" s="134"/>
      <c r="C100" s="134"/>
      <c r="D100" s="134"/>
      <c r="E100" s="134"/>
      <c r="F100" s="134"/>
      <c r="G100" s="134"/>
      <c r="H100" s="134"/>
    </row>
    <row r="101" spans="1:8" s="539" customFormat="1" ht="14.25">
      <c r="A101" s="134"/>
      <c r="B101" s="134"/>
      <c r="C101" s="134"/>
      <c r="D101" s="134"/>
      <c r="E101" s="134"/>
      <c r="F101" s="134"/>
      <c r="G101" s="134"/>
      <c r="H101" s="134"/>
    </row>
    <row r="102" spans="1:8" s="539" customFormat="1" ht="14.25">
      <c r="A102" s="134"/>
      <c r="B102" s="134"/>
      <c r="C102" s="134"/>
      <c r="D102" s="134"/>
      <c r="E102" s="134"/>
      <c r="F102" s="134"/>
      <c r="G102" s="134"/>
      <c r="H102" s="134"/>
    </row>
    <row r="103" spans="1:8" s="539" customFormat="1" ht="14.25">
      <c r="A103" s="134"/>
      <c r="B103" s="134"/>
      <c r="C103" s="134"/>
      <c r="D103" s="134"/>
      <c r="E103" s="134"/>
      <c r="F103" s="134"/>
      <c r="G103" s="134"/>
      <c r="H103" s="134"/>
    </row>
    <row r="104" spans="1:8" s="539" customFormat="1" ht="14.25">
      <c r="A104" s="134"/>
      <c r="B104" s="134"/>
      <c r="C104" s="134"/>
      <c r="D104" s="134"/>
      <c r="E104" s="134"/>
      <c r="F104" s="134"/>
      <c r="G104" s="134"/>
      <c r="H104" s="134"/>
    </row>
    <row r="105" spans="1:8" s="539" customFormat="1" ht="14.25">
      <c r="A105" s="134"/>
      <c r="B105" s="134"/>
      <c r="C105" s="134"/>
      <c r="D105" s="134"/>
      <c r="E105" s="134"/>
      <c r="F105" s="134"/>
      <c r="G105" s="134"/>
      <c r="H105" s="134"/>
    </row>
    <row r="106" spans="1:8" s="539" customFormat="1" ht="14.25">
      <c r="A106" s="134"/>
      <c r="B106" s="134"/>
      <c r="C106" s="134"/>
      <c r="D106" s="134"/>
      <c r="E106" s="134"/>
      <c r="F106" s="134"/>
      <c r="G106" s="134"/>
      <c r="H106" s="134"/>
    </row>
    <row r="107" spans="1:8" s="539" customFormat="1" ht="14.25">
      <c r="A107" s="134"/>
      <c r="B107" s="134"/>
      <c r="C107" s="134"/>
      <c r="D107" s="134"/>
      <c r="E107" s="134"/>
      <c r="F107" s="134"/>
      <c r="G107" s="134"/>
      <c r="H107" s="134"/>
    </row>
    <row r="108" spans="1:8" s="539" customFormat="1" ht="14.25">
      <c r="A108" s="134"/>
      <c r="B108" s="134"/>
      <c r="C108" s="134"/>
      <c r="D108" s="134"/>
      <c r="E108" s="134"/>
      <c r="F108" s="134"/>
      <c r="G108" s="134"/>
      <c r="H108" s="134"/>
    </row>
    <row r="109" spans="1:8" s="539" customFormat="1" ht="14.25">
      <c r="A109" s="134"/>
      <c r="B109" s="134"/>
      <c r="C109" s="134"/>
      <c r="D109" s="134"/>
      <c r="E109" s="134"/>
      <c r="F109" s="134"/>
      <c r="G109" s="134"/>
      <c r="H109" s="134"/>
    </row>
    <row r="110" spans="1:8" s="539" customFormat="1" ht="14.25">
      <c r="A110" s="134"/>
      <c r="B110" s="134"/>
      <c r="C110" s="134"/>
      <c r="D110" s="134"/>
      <c r="E110" s="134"/>
      <c r="F110" s="134"/>
      <c r="G110" s="134"/>
      <c r="H110" s="134"/>
    </row>
    <row r="111" spans="1:8" s="539" customFormat="1" ht="14.25">
      <c r="A111" s="134"/>
      <c r="B111" s="134"/>
      <c r="C111" s="134"/>
      <c r="D111" s="134"/>
      <c r="E111" s="134"/>
      <c r="F111" s="134"/>
      <c r="G111" s="134"/>
      <c r="H111" s="134"/>
    </row>
    <row r="112" spans="1:8" s="539" customFormat="1" ht="14.25">
      <c r="A112" s="134"/>
      <c r="B112" s="134"/>
      <c r="C112" s="134"/>
      <c r="D112" s="134"/>
      <c r="E112" s="134"/>
      <c r="F112" s="134"/>
      <c r="G112" s="134"/>
      <c r="H112" s="134"/>
    </row>
    <row r="113" spans="1:8" s="539" customFormat="1" ht="14.25">
      <c r="A113" s="134"/>
      <c r="B113" s="134"/>
      <c r="C113" s="134"/>
      <c r="D113" s="134"/>
      <c r="E113" s="134"/>
      <c r="F113" s="134"/>
      <c r="G113" s="134"/>
      <c r="H113" s="134"/>
    </row>
    <row r="114" spans="1:8" s="539" customFormat="1" ht="14.25">
      <c r="A114" s="134"/>
      <c r="B114" s="134"/>
      <c r="C114" s="134"/>
      <c r="D114" s="134"/>
      <c r="E114" s="134"/>
      <c r="F114" s="134"/>
      <c r="G114" s="134"/>
      <c r="H114" s="134"/>
    </row>
    <row r="115" spans="1:8" s="539" customFormat="1" ht="14.25">
      <c r="A115" s="134"/>
      <c r="B115" s="134"/>
      <c r="C115" s="134"/>
      <c r="D115" s="134"/>
      <c r="E115" s="134"/>
      <c r="F115" s="134"/>
      <c r="G115" s="134"/>
      <c r="H115" s="134"/>
    </row>
    <row r="116" spans="1:8" s="539" customFormat="1" ht="14.25">
      <c r="A116" s="134"/>
      <c r="B116" s="134"/>
      <c r="C116" s="134"/>
      <c r="D116" s="134"/>
      <c r="E116" s="134"/>
      <c r="F116" s="134"/>
      <c r="G116" s="134"/>
      <c r="H116" s="134"/>
    </row>
    <row r="117" spans="1:8" s="539" customFormat="1" ht="14.25">
      <c r="A117" s="134"/>
      <c r="B117" s="134"/>
      <c r="C117" s="134"/>
      <c r="D117" s="134"/>
      <c r="E117" s="134"/>
      <c r="F117" s="134"/>
      <c r="G117" s="134"/>
      <c r="H117" s="134"/>
    </row>
    <row r="118" spans="1:8" s="539" customFormat="1" ht="14.25">
      <c r="A118" s="134"/>
      <c r="B118" s="134"/>
      <c r="C118" s="134"/>
      <c r="D118" s="134"/>
      <c r="E118" s="134"/>
      <c r="F118" s="134"/>
      <c r="G118" s="134"/>
      <c r="H118" s="134"/>
    </row>
  </sheetData>
  <mergeCells count="2">
    <mergeCell ref="A6:I6"/>
    <mergeCell ref="A7:H7"/>
  </mergeCells>
  <pageMargins left="0.75" right="0.75" top="1" bottom="1" header="0.5" footer="0.5"/>
  <pageSetup scale="95" orientation="portrait" r:id="rId1"/>
  <headerFooter alignWithMargins="0"/>
  <ignoredErrors>
    <ignoredError sqref="D41:D61"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2F5CA-4E6F-405D-8196-59F782F82E28}">
  <dimension ref="A1:R60"/>
  <sheetViews>
    <sheetView zoomScale="80" zoomScaleNormal="80" workbookViewId="0">
      <pane xSplit="2" ySplit="11" topLeftCell="C12" activePane="bottomRight" state="frozen"/>
      <selection activeCell="G26" sqref="G26"/>
      <selection pane="topRight" activeCell="G26" sqref="G26"/>
      <selection pane="bottomLeft" activeCell="G26" sqref="G26"/>
      <selection pane="bottomRight" activeCell="G26" sqref="G26"/>
    </sheetView>
  </sheetViews>
  <sheetFormatPr defaultRowHeight="12.75"/>
  <cols>
    <col min="1" max="1" width="6.42578125" customWidth="1"/>
    <col min="2" max="2" width="57.5703125" customWidth="1"/>
    <col min="3" max="3" width="16.42578125" customWidth="1"/>
    <col min="4" max="7" width="16.42578125" style="737" customWidth="1"/>
    <col min="8" max="8" width="14.140625" customWidth="1"/>
    <col min="9" max="9" width="11.7109375" customWidth="1"/>
    <col min="10" max="10" width="11.140625" style="1" bestFit="1" customWidth="1"/>
    <col min="11" max="11" width="11.140625" style="1" customWidth="1"/>
    <col min="12" max="12" width="29.42578125" bestFit="1" customWidth="1"/>
    <col min="13" max="18" width="9.7109375" customWidth="1"/>
  </cols>
  <sheetData>
    <row r="1" spans="1:18" ht="14.25">
      <c r="A1" s="1"/>
      <c r="B1" s="2"/>
      <c r="C1" s="2"/>
      <c r="D1" s="545"/>
      <c r="E1" s="545"/>
      <c r="F1" s="545"/>
      <c r="G1" s="545"/>
      <c r="H1" s="1"/>
      <c r="I1" s="1"/>
    </row>
    <row r="2" spans="1:18" ht="14.25">
      <c r="A2" s="1"/>
      <c r="B2" s="2"/>
      <c r="C2" s="2"/>
      <c r="D2" s="545"/>
      <c r="E2" s="545"/>
      <c r="F2" s="545"/>
      <c r="G2" s="545"/>
      <c r="H2" s="1"/>
      <c r="I2" s="1"/>
    </row>
    <row r="3" spans="1:18" ht="14.25">
      <c r="A3" s="1"/>
      <c r="B3" s="2"/>
      <c r="C3" s="2"/>
      <c r="D3" s="545"/>
      <c r="E3" s="545"/>
      <c r="F3" s="545"/>
      <c r="G3" s="545"/>
      <c r="H3" s="1"/>
      <c r="I3" s="1"/>
    </row>
    <row r="4" spans="1:18" ht="15">
      <c r="A4" s="1"/>
      <c r="B4" s="2"/>
      <c r="C4" s="3"/>
      <c r="D4" s="708"/>
      <c r="E4" s="708"/>
      <c r="F4" s="708"/>
      <c r="G4" s="708"/>
      <c r="H4" s="1"/>
      <c r="I4" s="1"/>
    </row>
    <row r="5" spans="1:18" s="6" customFormat="1" ht="14.25">
      <c r="A5" s="5"/>
      <c r="B5" s="5"/>
      <c r="C5" s="5"/>
      <c r="D5" s="544"/>
      <c r="E5" s="544"/>
      <c r="F5" s="544"/>
      <c r="G5" s="544"/>
      <c r="H5" s="5"/>
      <c r="I5" s="1"/>
      <c r="J5" s="1"/>
      <c r="K5" s="1"/>
    </row>
    <row r="6" spans="1:18" ht="14.25">
      <c r="A6" s="1"/>
      <c r="B6" s="2"/>
      <c r="C6" s="2"/>
      <c r="D6" s="545"/>
      <c r="E6" s="545"/>
      <c r="F6" s="545"/>
      <c r="G6" s="545"/>
      <c r="H6" s="1"/>
      <c r="I6" s="1"/>
    </row>
    <row r="7" spans="1:18" ht="15">
      <c r="A7" s="8"/>
      <c r="B7" s="140" t="s">
        <v>6369</v>
      </c>
      <c r="C7" s="140"/>
      <c r="D7" s="141"/>
      <c r="E7" s="141"/>
      <c r="F7" s="141"/>
      <c r="G7" s="141"/>
      <c r="H7" s="140"/>
      <c r="I7" s="1"/>
    </row>
    <row r="8" spans="1:18" ht="15">
      <c r="A8" s="8"/>
      <c r="B8" s="709"/>
      <c r="C8" s="709"/>
      <c r="D8" s="710"/>
      <c r="E8" s="710"/>
      <c r="F8" s="710"/>
      <c r="G8" s="711"/>
      <c r="H8" s="712"/>
      <c r="I8" s="1"/>
    </row>
    <row r="9" spans="1:18" ht="30">
      <c r="A9" s="450"/>
      <c r="B9" s="11"/>
      <c r="C9" s="770" t="s">
        <v>6370</v>
      </c>
      <c r="D9" s="770"/>
      <c r="E9" s="713"/>
      <c r="F9" s="713"/>
      <c r="G9" s="713"/>
      <c r="H9" s="714" t="s">
        <v>6371</v>
      </c>
      <c r="I9" s="1"/>
      <c r="L9" s="6"/>
      <c r="M9" s="6"/>
      <c r="N9" s="6"/>
      <c r="O9" s="6"/>
      <c r="P9" s="6"/>
      <c r="Q9" s="6"/>
      <c r="R9" s="6"/>
    </row>
    <row r="10" spans="1:18" ht="17.25">
      <c r="A10" s="117"/>
      <c r="B10" s="715" t="s">
        <v>54</v>
      </c>
      <c r="C10" s="716">
        <v>2019</v>
      </c>
      <c r="D10" s="379">
        <v>2020</v>
      </c>
      <c r="E10" s="379">
        <v>2021</v>
      </c>
      <c r="F10" s="379" t="s">
        <v>93</v>
      </c>
      <c r="G10" s="379" t="s">
        <v>94</v>
      </c>
      <c r="H10" s="717" t="s">
        <v>6372</v>
      </c>
      <c r="I10" s="1"/>
      <c r="J10" s="739"/>
      <c r="K10" s="459"/>
      <c r="L10" s="6"/>
      <c r="M10" s="719"/>
      <c r="N10" s="719"/>
      <c r="O10" s="719"/>
      <c r="P10" s="719"/>
      <c r="Q10" s="719"/>
      <c r="R10" s="719"/>
    </row>
    <row r="11" spans="1:18" ht="15">
      <c r="A11" s="720"/>
      <c r="B11" s="103"/>
      <c r="C11" s="383"/>
      <c r="D11" s="721"/>
      <c r="E11" s="721"/>
      <c r="F11" s="721"/>
      <c r="G11" s="721"/>
      <c r="H11" s="722"/>
      <c r="I11" s="1"/>
      <c r="J11" s="740"/>
      <c r="L11" s="6"/>
      <c r="M11" s="6"/>
      <c r="N11" s="6"/>
      <c r="O11" s="6"/>
      <c r="P11" s="6"/>
      <c r="Q11" s="6"/>
      <c r="R11" s="6"/>
    </row>
    <row r="12" spans="1:18" ht="15.75">
      <c r="A12" s="117"/>
      <c r="B12" s="11" t="s">
        <v>6373</v>
      </c>
      <c r="C12" s="179">
        <v>78.927789999999987</v>
      </c>
      <c r="D12" s="179">
        <v>282.02521999999999</v>
      </c>
      <c r="E12" s="179">
        <v>606.22639000000004</v>
      </c>
      <c r="F12" s="179">
        <v>1627.4830200000004</v>
      </c>
      <c r="G12" s="179">
        <v>2788.7852200000002</v>
      </c>
      <c r="H12" s="723">
        <v>0.71355718353362585</v>
      </c>
      <c r="I12" s="1"/>
      <c r="J12" s="741"/>
      <c r="K12" s="742"/>
      <c r="L12" s="724"/>
      <c r="M12" s="6"/>
      <c r="N12" s="6"/>
      <c r="O12" s="6"/>
      <c r="P12" s="6"/>
      <c r="Q12" s="6"/>
      <c r="R12" s="6"/>
    </row>
    <row r="13" spans="1:18" ht="14.25">
      <c r="A13" s="117"/>
      <c r="B13" s="13"/>
      <c r="C13" s="166">
        <v>1.9022928600409418E-3</v>
      </c>
      <c r="D13" s="166">
        <v>1.591463838686296E-2</v>
      </c>
      <c r="E13" s="166">
        <v>4.2534363380586734E-2</v>
      </c>
      <c r="F13" s="166">
        <v>5.1291533613608983E-2</v>
      </c>
      <c r="G13" s="166">
        <v>7.3808968202694905E-2</v>
      </c>
      <c r="H13" s="106"/>
      <c r="I13" s="1"/>
      <c r="J13" s="741"/>
      <c r="K13" s="742"/>
      <c r="L13" s="6"/>
      <c r="M13" s="6"/>
      <c r="N13" s="6"/>
      <c r="O13" s="6"/>
      <c r="P13" s="6"/>
      <c r="Q13" s="6"/>
      <c r="R13" s="6"/>
    </row>
    <row r="14" spans="1:18" ht="14.25">
      <c r="A14" s="117"/>
      <c r="B14" s="13"/>
      <c r="C14" s="9"/>
      <c r="D14" s="9"/>
      <c r="E14" s="9"/>
      <c r="F14" s="9"/>
      <c r="G14" s="9"/>
      <c r="H14" s="106"/>
      <c r="I14" s="1"/>
      <c r="J14" s="741"/>
      <c r="K14" s="742"/>
      <c r="L14" s="6"/>
      <c r="M14" s="6"/>
      <c r="N14" s="6"/>
      <c r="O14" s="6"/>
      <c r="P14" s="6"/>
      <c r="Q14" s="6"/>
      <c r="R14" s="6"/>
    </row>
    <row r="15" spans="1:18" ht="15.75">
      <c r="A15" s="117"/>
      <c r="B15" s="13" t="s">
        <v>6374</v>
      </c>
      <c r="C15" s="179">
        <v>20.236409999999999</v>
      </c>
      <c r="D15" s="179">
        <v>0.46065999999999996</v>
      </c>
      <c r="E15" s="179">
        <v>167</v>
      </c>
      <c r="F15" s="179">
        <v>16.3688</v>
      </c>
      <c r="G15" s="179">
        <v>130.56698</v>
      </c>
      <c r="H15" s="723">
        <v>6.9765761692976884</v>
      </c>
      <c r="I15" s="1"/>
      <c r="J15" s="741"/>
      <c r="K15" s="742"/>
      <c r="L15" s="724"/>
      <c r="M15" s="6"/>
      <c r="N15" s="6"/>
      <c r="O15" s="6"/>
      <c r="P15" s="6"/>
      <c r="Q15" s="6"/>
      <c r="R15" s="6"/>
    </row>
    <row r="16" spans="1:18" ht="14.25">
      <c r="A16" s="117"/>
      <c r="B16" s="13"/>
      <c r="C16" s="166">
        <v>4.8773161209582984E-4</v>
      </c>
      <c r="D16" s="166">
        <v>2.5994970660043416E-5</v>
      </c>
      <c r="E16" s="166">
        <v>1.1717138682395505E-2</v>
      </c>
      <c r="F16" s="166">
        <v>5.1587687557836553E-4</v>
      </c>
      <c r="G16" s="166">
        <v>3.4556315079516597E-3</v>
      </c>
      <c r="H16" s="106"/>
      <c r="I16" s="1"/>
      <c r="J16" s="741"/>
      <c r="K16" s="742"/>
      <c r="L16" s="718"/>
      <c r="M16" s="6"/>
      <c r="N16" s="6"/>
      <c r="O16" s="6"/>
      <c r="P16" s="6"/>
      <c r="Q16" s="6"/>
      <c r="R16" s="6"/>
    </row>
    <row r="17" spans="1:18" ht="14.25">
      <c r="A17" s="117"/>
      <c r="B17" s="13"/>
      <c r="C17" s="9"/>
      <c r="D17" s="9"/>
      <c r="E17" s="9"/>
      <c r="F17" s="9"/>
      <c r="G17" s="9"/>
      <c r="H17" s="106"/>
      <c r="I17" s="1"/>
      <c r="J17" s="741"/>
      <c r="K17" s="742"/>
      <c r="L17" s="6"/>
      <c r="M17" s="6"/>
      <c r="N17" s="6"/>
      <c r="O17" s="6"/>
      <c r="P17" s="6"/>
      <c r="Q17" s="6"/>
      <c r="R17" s="6"/>
    </row>
    <row r="18" spans="1:18" ht="15.75">
      <c r="A18" s="117"/>
      <c r="B18" s="725" t="s">
        <v>6375</v>
      </c>
      <c r="C18" s="179">
        <v>1834.8988200000001</v>
      </c>
      <c r="D18" s="179">
        <v>1050.6711600000001</v>
      </c>
      <c r="E18" s="179">
        <v>2631</v>
      </c>
      <c r="F18" s="179">
        <v>3301.1518900000001</v>
      </c>
      <c r="G18" s="179">
        <v>2408.9310399999999</v>
      </c>
      <c r="H18" s="723">
        <v>-0.27027561279526591</v>
      </c>
      <c r="I18" s="1"/>
      <c r="J18" s="741"/>
      <c r="K18" s="742"/>
      <c r="L18" s="724"/>
      <c r="M18" s="6"/>
      <c r="N18" s="6"/>
      <c r="O18" s="6"/>
      <c r="P18" s="6"/>
      <c r="Q18" s="6"/>
      <c r="R18" s="6"/>
    </row>
    <row r="19" spans="1:18" ht="14.25">
      <c r="A19" s="117"/>
      <c r="B19" s="13"/>
      <c r="C19" s="166">
        <v>4.4224156335601818E-2</v>
      </c>
      <c r="D19" s="166">
        <v>5.9289206741531257E-2</v>
      </c>
      <c r="E19" s="166">
        <v>0.18459755612803938</v>
      </c>
      <c r="F19" s="166">
        <v>0.10403865419718099</v>
      </c>
      <c r="G19" s="166">
        <v>6.3755614185966161E-2</v>
      </c>
      <c r="H19" s="106"/>
      <c r="I19" s="17"/>
      <c r="J19" s="741"/>
      <c r="K19" s="742"/>
      <c r="L19" s="6"/>
      <c r="M19" s="6"/>
      <c r="N19" s="6"/>
      <c r="O19" s="6"/>
      <c r="P19" s="6"/>
      <c r="Q19" s="6"/>
      <c r="R19" s="6"/>
    </row>
    <row r="20" spans="1:18" ht="14.25">
      <c r="A20" s="117"/>
      <c r="B20" s="13"/>
      <c r="C20" s="9"/>
      <c r="D20" s="9"/>
      <c r="E20" s="9"/>
      <c r="F20" s="9"/>
      <c r="G20" s="9"/>
      <c r="H20" s="106"/>
      <c r="I20" s="17"/>
      <c r="J20" s="741"/>
      <c r="K20" s="742"/>
      <c r="L20" s="6"/>
      <c r="M20" s="6"/>
      <c r="N20" s="6"/>
      <c r="O20" s="6"/>
      <c r="P20" s="6"/>
      <c r="Q20" s="6"/>
      <c r="R20" s="6"/>
    </row>
    <row r="21" spans="1:18" ht="15.75">
      <c r="A21" s="117"/>
      <c r="B21" s="725" t="s">
        <v>6376</v>
      </c>
      <c r="C21" s="179">
        <v>9627</v>
      </c>
      <c r="D21" s="179">
        <v>2175.6043180297997</v>
      </c>
      <c r="E21" s="179">
        <v>230</v>
      </c>
      <c r="F21" s="179">
        <v>10114.347290000002</v>
      </c>
      <c r="G21" s="179">
        <v>13215.37</v>
      </c>
      <c r="H21" s="723">
        <v>0.3065964239794261</v>
      </c>
      <c r="I21" s="31"/>
      <c r="J21" s="741"/>
      <c r="K21" s="742"/>
      <c r="L21" s="724"/>
      <c r="M21" s="726"/>
      <c r="N21" s="726"/>
      <c r="O21" s="726"/>
      <c r="P21" s="726"/>
      <c r="Q21" s="726"/>
      <c r="R21" s="727"/>
    </row>
    <row r="22" spans="1:18" ht="15">
      <c r="A22" s="117"/>
      <c r="B22" s="13"/>
      <c r="C22" s="166">
        <v>0.23202693707266034</v>
      </c>
      <c r="D22" s="166">
        <v>0.12276900624115056</v>
      </c>
      <c r="E22" s="166">
        <v>1.6137376628448899E-2</v>
      </c>
      <c r="F22" s="166">
        <v>0.31876239421825114</v>
      </c>
      <c r="G22" s="166">
        <v>0.34976261962434246</v>
      </c>
      <c r="H22" s="106"/>
      <c r="I22" s="1"/>
      <c r="J22" s="741"/>
      <c r="K22" s="742"/>
      <c r="L22" s="724"/>
      <c r="M22" s="727"/>
      <c r="N22" s="727"/>
      <c r="O22" s="727"/>
      <c r="P22" s="727"/>
      <c r="Q22" s="727"/>
      <c r="R22" s="727"/>
    </row>
    <row r="23" spans="1:18" ht="15">
      <c r="A23" s="117"/>
      <c r="B23" s="13"/>
      <c r="C23" s="9"/>
      <c r="D23" s="9"/>
      <c r="E23" s="9"/>
      <c r="F23" s="9"/>
      <c r="G23" s="9"/>
      <c r="H23" s="106"/>
      <c r="I23" s="1"/>
      <c r="J23" s="741"/>
      <c r="K23" s="742"/>
      <c r="L23" s="724"/>
      <c r="M23" s="6"/>
      <c r="N23" s="6"/>
      <c r="O23" s="6"/>
      <c r="P23" s="6"/>
      <c r="Q23" s="6"/>
      <c r="R23" s="6"/>
    </row>
    <row r="24" spans="1:18" ht="15.75">
      <c r="A24" s="117"/>
      <c r="B24" s="13" t="s">
        <v>6377</v>
      </c>
      <c r="C24" s="179">
        <v>0</v>
      </c>
      <c r="D24" s="179">
        <v>0</v>
      </c>
      <c r="E24" s="179">
        <v>0</v>
      </c>
      <c r="F24" s="179">
        <v>0</v>
      </c>
      <c r="G24" s="179">
        <v>0</v>
      </c>
      <c r="H24" s="728" t="s">
        <v>230</v>
      </c>
      <c r="I24" s="1"/>
      <c r="J24" s="741"/>
      <c r="K24" s="743"/>
      <c r="L24" s="724"/>
      <c r="M24" s="6"/>
      <c r="N24" s="6"/>
      <c r="O24" s="6"/>
      <c r="P24" s="6"/>
      <c r="Q24" s="6"/>
      <c r="R24" s="6"/>
    </row>
    <row r="25" spans="1:18" ht="15">
      <c r="A25" s="117"/>
      <c r="B25" s="13"/>
      <c r="C25" s="166">
        <v>0</v>
      </c>
      <c r="D25" s="166">
        <v>0</v>
      </c>
      <c r="E25" s="166">
        <v>0</v>
      </c>
      <c r="F25" s="166">
        <v>0</v>
      </c>
      <c r="G25" s="166">
        <v>0</v>
      </c>
      <c r="H25" s="106"/>
      <c r="I25" s="1"/>
      <c r="J25" s="741"/>
      <c r="K25" s="742"/>
      <c r="L25" s="724"/>
      <c r="M25" s="6"/>
      <c r="N25" s="6"/>
      <c r="O25" s="6"/>
      <c r="P25" s="6"/>
      <c r="Q25" s="6"/>
      <c r="R25" s="6"/>
    </row>
    <row r="26" spans="1:18" ht="15">
      <c r="A26" s="117"/>
      <c r="B26" s="13"/>
      <c r="C26" s="9"/>
      <c r="D26" s="9"/>
      <c r="E26" s="9"/>
      <c r="F26" s="9"/>
      <c r="G26" s="9"/>
      <c r="H26" s="106"/>
      <c r="I26" s="1"/>
      <c r="J26" s="741"/>
      <c r="K26" s="742"/>
      <c r="L26" s="724"/>
      <c r="M26" s="6"/>
      <c r="N26" s="6"/>
      <c r="O26" s="6"/>
      <c r="P26" s="6"/>
      <c r="Q26" s="6"/>
      <c r="R26" s="6"/>
    </row>
    <row r="27" spans="1:18" ht="15.75">
      <c r="A27" s="117"/>
      <c r="B27" s="715" t="s">
        <v>6378</v>
      </c>
      <c r="C27" s="179">
        <v>82.511839999999992</v>
      </c>
      <c r="D27" s="179">
        <v>367.90229999999991</v>
      </c>
      <c r="E27" s="179">
        <v>1050</v>
      </c>
      <c r="F27" s="179">
        <v>2086.7461700000003</v>
      </c>
      <c r="G27" s="179">
        <v>2692.9470000000019</v>
      </c>
      <c r="H27" s="723">
        <v>0.29050051161708934</v>
      </c>
      <c r="I27" s="1"/>
      <c r="J27" s="741"/>
      <c r="K27" s="742"/>
      <c r="L27" s="724"/>
      <c r="M27" s="6"/>
      <c r="N27" s="6"/>
      <c r="O27" s="6"/>
      <c r="P27" s="6"/>
      <c r="Q27" s="6"/>
      <c r="R27" s="6"/>
    </row>
    <row r="28" spans="1:18" ht="15">
      <c r="A28" s="117"/>
      <c r="B28" s="13"/>
      <c r="C28" s="166">
        <v>1.9886745099646219E-3</v>
      </c>
      <c r="D28" s="166">
        <v>2.0760668376378435E-2</v>
      </c>
      <c r="E28" s="166">
        <v>7.367063243422324E-2</v>
      </c>
      <c r="F28" s="166">
        <v>6.5765608615458729E-2</v>
      </c>
      <c r="G28" s="166">
        <v>7.1272480243043876E-2</v>
      </c>
      <c r="H28" s="106"/>
      <c r="I28" s="1"/>
      <c r="J28" s="741"/>
      <c r="K28" s="742"/>
      <c r="L28" s="724"/>
      <c r="M28" s="6"/>
      <c r="N28" s="6"/>
      <c r="O28" s="6"/>
      <c r="P28" s="6"/>
      <c r="Q28" s="6"/>
      <c r="R28" s="6"/>
    </row>
    <row r="29" spans="1:18" ht="15">
      <c r="A29" s="117"/>
      <c r="B29" s="13"/>
      <c r="C29" s="9"/>
      <c r="D29" s="9"/>
      <c r="E29" s="9"/>
      <c r="F29" s="9"/>
      <c r="G29" s="9"/>
      <c r="H29" s="106"/>
      <c r="I29" s="1"/>
      <c r="J29" s="741"/>
      <c r="K29" s="742"/>
      <c r="L29" s="724"/>
      <c r="M29" s="6"/>
      <c r="N29" s="6"/>
      <c r="O29" s="6"/>
      <c r="P29" s="6"/>
      <c r="Q29" s="6"/>
      <c r="R29" s="6"/>
    </row>
    <row r="30" spans="1:18" ht="15.75">
      <c r="A30" s="117"/>
      <c r="B30" s="715" t="s">
        <v>6379</v>
      </c>
      <c r="C30" s="179">
        <v>232.50334999999998</v>
      </c>
      <c r="D30" s="179">
        <v>149.06106</v>
      </c>
      <c r="E30" s="179">
        <v>157</v>
      </c>
      <c r="F30" s="179">
        <v>249.09096</v>
      </c>
      <c r="G30" s="179">
        <v>238.59801000000002</v>
      </c>
      <c r="H30" s="723">
        <v>-4.2124973142341204E-2</v>
      </c>
      <c r="I30" s="1"/>
      <c r="J30" s="741"/>
      <c r="K30" s="742"/>
      <c r="L30" s="724"/>
      <c r="M30" s="6"/>
      <c r="N30" s="6"/>
      <c r="O30" s="6"/>
      <c r="P30" s="6"/>
      <c r="Q30" s="6"/>
      <c r="R30" s="6"/>
    </row>
    <row r="31" spans="1:18" ht="15">
      <c r="A31" s="117"/>
      <c r="B31" s="13"/>
      <c r="C31" s="166">
        <v>5.603722879363531E-3</v>
      </c>
      <c r="D31" s="166">
        <v>8.4114919490621536E-3</v>
      </c>
      <c r="E31" s="166">
        <v>1.1015513611593379E-2</v>
      </c>
      <c r="F31" s="166">
        <v>7.8503168332202493E-3</v>
      </c>
      <c r="G31" s="166">
        <v>6.3148186554561137E-3</v>
      </c>
      <c r="H31" s="106"/>
      <c r="I31" s="1"/>
      <c r="J31" s="741"/>
      <c r="K31" s="742"/>
      <c r="L31" s="724"/>
      <c r="M31" s="6"/>
      <c r="N31" s="6"/>
      <c r="O31" s="6"/>
      <c r="P31" s="6"/>
      <c r="Q31" s="6"/>
      <c r="R31" s="6"/>
    </row>
    <row r="32" spans="1:18" ht="15">
      <c r="A32" s="117"/>
      <c r="B32" s="13"/>
      <c r="C32" s="9"/>
      <c r="D32" s="9"/>
      <c r="E32" s="9"/>
      <c r="F32" s="9"/>
      <c r="G32" s="9"/>
      <c r="H32" s="106"/>
      <c r="I32" s="1"/>
      <c r="J32" s="741"/>
      <c r="K32" s="742"/>
      <c r="L32" s="724"/>
      <c r="M32" s="6"/>
      <c r="N32" s="6"/>
      <c r="O32" s="6"/>
      <c r="P32" s="6"/>
      <c r="Q32" s="6"/>
      <c r="R32" s="6"/>
    </row>
    <row r="33" spans="1:18" ht="15.75">
      <c r="A33" s="117"/>
      <c r="B33" s="715" t="s">
        <v>6380</v>
      </c>
      <c r="C33" s="179">
        <v>8842.57323</v>
      </c>
      <c r="D33" s="179">
        <v>8169.3637399999998</v>
      </c>
      <c r="E33" s="179">
        <v>6805</v>
      </c>
      <c r="F33" s="179">
        <v>7496.5897800000002</v>
      </c>
      <c r="G33" s="179">
        <v>7349.4473600000001</v>
      </c>
      <c r="H33" s="723">
        <v>-1.9627914067348096E-2</v>
      </c>
      <c r="I33" s="1"/>
      <c r="J33" s="741"/>
      <c r="K33" s="742"/>
      <c r="L33" s="724"/>
      <c r="M33" s="6"/>
      <c r="N33" s="6"/>
      <c r="O33" s="6"/>
      <c r="P33" s="6"/>
      <c r="Q33" s="6"/>
      <c r="R33" s="6"/>
    </row>
    <row r="34" spans="1:18" ht="15">
      <c r="A34" s="117"/>
      <c r="B34" s="13"/>
      <c r="C34" s="166">
        <v>0.21312092888725467</v>
      </c>
      <c r="D34" s="166">
        <v>0.46099589878114572</v>
      </c>
      <c r="E34" s="166">
        <v>0.47745586068084678</v>
      </c>
      <c r="F34" s="166">
        <v>0.23626150439855739</v>
      </c>
      <c r="G34" s="166">
        <v>0.19451305271247099</v>
      </c>
      <c r="H34" s="106"/>
      <c r="I34" s="1"/>
      <c r="J34" s="741"/>
      <c r="K34" s="742"/>
      <c r="L34" s="724"/>
      <c r="M34" s="6"/>
      <c r="N34" s="6"/>
      <c r="O34" s="6"/>
      <c r="P34" s="6"/>
      <c r="Q34" s="6"/>
      <c r="R34" s="6"/>
    </row>
    <row r="35" spans="1:18" ht="15">
      <c r="A35" s="117"/>
      <c r="B35" s="13"/>
      <c r="C35" s="9"/>
      <c r="D35" s="9"/>
      <c r="E35" s="9"/>
      <c r="F35" s="9"/>
      <c r="G35" s="9"/>
      <c r="H35" s="106"/>
      <c r="I35" s="1"/>
      <c r="J35" s="741"/>
      <c r="K35" s="742"/>
      <c r="L35" s="724"/>
      <c r="M35" s="6"/>
      <c r="N35" s="6"/>
      <c r="O35" s="6"/>
      <c r="P35" s="6"/>
      <c r="Q35" s="6"/>
      <c r="R35" s="6"/>
    </row>
    <row r="36" spans="1:18" ht="15.75">
      <c r="A36" s="117"/>
      <c r="B36" s="715" t="s">
        <v>6381</v>
      </c>
      <c r="C36" s="179">
        <v>8727.5800899999995</v>
      </c>
      <c r="D36" s="179">
        <v>2218.0946500000005</v>
      </c>
      <c r="E36" s="179">
        <v>1547</v>
      </c>
      <c r="F36" s="179">
        <v>1817.2891999999997</v>
      </c>
      <c r="G36" s="179">
        <v>1915.81304</v>
      </c>
      <c r="H36" s="723">
        <v>5.4214728178652249E-2</v>
      </c>
      <c r="I36" s="1"/>
      <c r="J36" s="741"/>
      <c r="K36" s="742"/>
      <c r="L36" s="724"/>
      <c r="M36" s="6"/>
      <c r="N36" s="6"/>
      <c r="O36" s="6"/>
      <c r="P36" s="6"/>
      <c r="Q36" s="6"/>
      <c r="R36" s="6"/>
    </row>
    <row r="37" spans="1:18" ht="15">
      <c r="A37" s="117"/>
      <c r="B37" s="13"/>
      <c r="C37" s="166">
        <v>0.21034940026374083</v>
      </c>
      <c r="D37" s="166">
        <v>0.12516672892794967</v>
      </c>
      <c r="E37" s="166">
        <v>0.1085413984530889</v>
      </c>
      <c r="F37" s="166">
        <v>5.7273439379692294E-2</v>
      </c>
      <c r="G37" s="166">
        <v>5.0704580165434276E-2</v>
      </c>
      <c r="H37" s="106"/>
      <c r="I37" s="1"/>
      <c r="J37" s="741"/>
      <c r="K37" s="742"/>
      <c r="L37" s="724"/>
      <c r="M37" s="6"/>
      <c r="N37" s="6"/>
      <c r="O37" s="6"/>
      <c r="P37" s="6"/>
      <c r="Q37" s="6"/>
      <c r="R37" s="6"/>
    </row>
    <row r="38" spans="1:18" ht="15">
      <c r="A38" s="117"/>
      <c r="B38" s="13"/>
      <c r="C38" s="9"/>
      <c r="D38" s="9"/>
      <c r="E38" s="9"/>
      <c r="F38" s="9"/>
      <c r="G38" s="9"/>
      <c r="H38" s="106"/>
      <c r="I38" s="1"/>
      <c r="J38" s="741"/>
      <c r="K38" s="742"/>
      <c r="L38" s="724"/>
      <c r="M38" s="6"/>
      <c r="N38" s="6"/>
      <c r="O38" s="6"/>
      <c r="P38" s="6"/>
      <c r="Q38" s="6"/>
      <c r="R38" s="6"/>
    </row>
    <row r="39" spans="1:18" ht="17.25">
      <c r="A39" s="117"/>
      <c r="B39" s="715" t="s">
        <v>6382</v>
      </c>
      <c r="C39" s="179">
        <v>12044.640700000002</v>
      </c>
      <c r="D39" s="179">
        <v>3307.9371049687602</v>
      </c>
      <c r="E39" s="179">
        <v>1059.4000000000001</v>
      </c>
      <c r="F39" s="179">
        <v>5020.9847199999995</v>
      </c>
      <c r="G39" s="179">
        <v>7043.3674609600002</v>
      </c>
      <c r="H39" s="723">
        <v>0.40278607758041551</v>
      </c>
      <c r="I39" s="1"/>
      <c r="J39" s="741"/>
      <c r="K39" s="742"/>
      <c r="L39" s="724"/>
      <c r="M39" s="726"/>
      <c r="N39" s="726"/>
      <c r="O39" s="726"/>
      <c r="P39" s="726"/>
      <c r="Q39" s="726"/>
      <c r="R39" s="727"/>
    </row>
    <row r="40" spans="1:18" ht="14.25">
      <c r="A40" s="117"/>
      <c r="B40" s="13"/>
      <c r="C40" s="166">
        <v>0.2902961555792774</v>
      </c>
      <c r="D40" s="166">
        <v>0.18666636562525918</v>
      </c>
      <c r="E40" s="166">
        <v>7.4330160000777246E-2</v>
      </c>
      <c r="F40" s="166">
        <v>0.15824067186845181</v>
      </c>
      <c r="G40" s="166">
        <v>0.18641223470263968</v>
      </c>
      <c r="H40" s="106"/>
      <c r="I40" s="1"/>
      <c r="J40" s="741"/>
      <c r="K40" s="742"/>
      <c r="L40" s="6"/>
      <c r="M40" s="727"/>
      <c r="N40" s="727"/>
      <c r="O40" s="727"/>
      <c r="P40" s="727"/>
      <c r="Q40" s="727"/>
      <c r="R40" s="727"/>
    </row>
    <row r="41" spans="1:18" ht="14.25">
      <c r="A41" s="117"/>
      <c r="B41" s="13"/>
      <c r="C41" s="9"/>
      <c r="D41" s="9"/>
      <c r="E41" s="9"/>
      <c r="F41" s="9"/>
      <c r="G41" s="9"/>
      <c r="H41" s="106"/>
      <c r="I41" s="1"/>
      <c r="J41" s="741"/>
      <c r="K41" s="742"/>
      <c r="L41" s="6"/>
      <c r="M41" s="6"/>
      <c r="N41" s="6"/>
      <c r="O41" s="6"/>
      <c r="P41" s="6"/>
      <c r="Q41" s="6"/>
      <c r="R41" s="6"/>
    </row>
    <row r="42" spans="1:18" ht="15">
      <c r="A42" s="117"/>
      <c r="B42" s="715" t="s">
        <v>6383</v>
      </c>
      <c r="C42" s="729">
        <v>41490.872230000001</v>
      </c>
      <c r="D42" s="188">
        <v>17721.120212998561</v>
      </c>
      <c r="E42" s="188">
        <v>14252.626389999999</v>
      </c>
      <c r="F42" s="188">
        <v>31730.051830000004</v>
      </c>
      <c r="G42" s="188">
        <v>37783.826110959999</v>
      </c>
      <c r="H42" s="723">
        <v>0.19078992727129096</v>
      </c>
      <c r="I42" s="1"/>
      <c r="J42" s="741"/>
      <c r="K42" s="742"/>
      <c r="L42" s="6"/>
      <c r="M42" s="730"/>
      <c r="N42" s="730"/>
      <c r="O42" s="730"/>
      <c r="P42" s="730"/>
      <c r="Q42" s="730"/>
      <c r="R42" s="730"/>
    </row>
    <row r="43" spans="1:18" ht="15">
      <c r="A43" s="117"/>
      <c r="B43" s="715" t="s">
        <v>6384</v>
      </c>
      <c r="C43" s="193">
        <v>0.20497407225626585</v>
      </c>
      <c r="D43" s="193">
        <v>-0.57289111410424165</v>
      </c>
      <c r="E43" s="731">
        <v>-0.19572655573175324</v>
      </c>
      <c r="F43" s="731">
        <v>1.2262599861778885</v>
      </c>
      <c r="G43" s="731">
        <v>0.19078992727129096</v>
      </c>
      <c r="H43" s="106"/>
      <c r="I43" s="1"/>
      <c r="J43" s="459"/>
      <c r="K43" s="459"/>
      <c r="L43" s="6"/>
      <c r="M43" s="6"/>
      <c r="N43" s="6"/>
      <c r="O43" s="6"/>
      <c r="P43" s="6"/>
      <c r="Q43" s="6"/>
      <c r="R43" s="6"/>
    </row>
    <row r="44" spans="1:18" ht="15" hidden="1" customHeight="1">
      <c r="A44" s="13"/>
      <c r="B44" s="715" t="s">
        <v>47</v>
      </c>
      <c r="C44" s="9"/>
      <c r="D44" s="732"/>
      <c r="E44" s="732"/>
      <c r="F44" s="732"/>
      <c r="G44" s="732"/>
      <c r="H44" s="106"/>
      <c r="I44" s="1"/>
      <c r="L44" s="6"/>
      <c r="M44" s="6"/>
      <c r="N44" s="6"/>
      <c r="O44" s="6"/>
      <c r="P44" s="6"/>
      <c r="Q44" s="6"/>
      <c r="R44" s="6"/>
    </row>
    <row r="45" spans="1:18" ht="9" customHeight="1">
      <c r="A45" s="733"/>
      <c r="B45" s="117"/>
      <c r="C45" s="9"/>
      <c r="D45" s="732"/>
      <c r="E45" s="732"/>
      <c r="F45" s="732"/>
      <c r="G45" s="732"/>
      <c r="H45" s="106"/>
      <c r="I45" s="1"/>
      <c r="L45" s="6"/>
      <c r="M45" s="6"/>
      <c r="N45" s="6"/>
      <c r="O45" s="6"/>
      <c r="P45" s="6"/>
      <c r="Q45" s="6"/>
      <c r="R45" s="6"/>
    </row>
    <row r="46" spans="1:18" ht="16.5">
      <c r="A46" s="13"/>
      <c r="B46" s="11" t="s">
        <v>6385</v>
      </c>
      <c r="C46" s="44"/>
      <c r="D46" s="734"/>
      <c r="E46" s="734"/>
      <c r="F46" s="734"/>
      <c r="G46" s="734"/>
      <c r="H46" s="547"/>
      <c r="I46" s="1"/>
    </row>
    <row r="47" spans="1:18" ht="16.5">
      <c r="A47" s="13"/>
      <c r="B47" s="13" t="s">
        <v>6386</v>
      </c>
      <c r="C47" s="9"/>
      <c r="D47" s="732"/>
      <c r="E47" s="732"/>
      <c r="F47" s="732"/>
      <c r="G47" s="732"/>
      <c r="H47" s="106"/>
      <c r="I47" s="1"/>
    </row>
    <row r="48" spans="1:18" ht="16.5">
      <c r="A48" s="13"/>
      <c r="B48" s="735" t="s">
        <v>6387</v>
      </c>
      <c r="C48" s="9"/>
      <c r="D48" s="732"/>
      <c r="E48" s="732"/>
      <c r="F48" s="732"/>
      <c r="G48" s="732"/>
      <c r="H48" s="106"/>
      <c r="I48" s="1"/>
    </row>
    <row r="49" spans="1:11" s="6" customFormat="1" ht="12.75" customHeight="1">
      <c r="A49" s="13"/>
      <c r="B49" s="736" t="s">
        <v>6388</v>
      </c>
      <c r="C49" s="9"/>
      <c r="D49" s="732"/>
      <c r="E49" s="732"/>
      <c r="F49" s="732"/>
      <c r="G49" s="732"/>
      <c r="H49" s="106"/>
      <c r="I49" s="1"/>
      <c r="J49" s="1"/>
      <c r="K49" s="1"/>
    </row>
    <row r="50" spans="1:11" ht="14.25" customHeight="1">
      <c r="A50" s="13"/>
      <c r="B50" s="13" t="s">
        <v>6389</v>
      </c>
      <c r="C50" s="9"/>
      <c r="D50" s="732"/>
      <c r="E50" s="732"/>
      <c r="F50" s="732"/>
      <c r="G50" s="732"/>
      <c r="H50" s="106"/>
      <c r="I50" s="1"/>
    </row>
    <row r="51" spans="1:11" ht="14.25">
      <c r="A51" s="59"/>
      <c r="B51" s="5"/>
      <c r="C51" s="5"/>
      <c r="D51" s="544"/>
      <c r="E51" s="544"/>
      <c r="F51" s="544"/>
      <c r="G51" s="544"/>
      <c r="H51" s="5"/>
      <c r="I51" s="1"/>
    </row>
    <row r="52" spans="1:11" s="1" customFormat="1" ht="14.25">
      <c r="A52" s="2"/>
      <c r="B52" s="2"/>
      <c r="C52" s="2"/>
      <c r="D52" s="545"/>
      <c r="E52" s="545"/>
      <c r="F52" s="545"/>
      <c r="G52" s="545"/>
      <c r="H52" s="2"/>
    </row>
    <row r="53" spans="1:11" s="1" customFormat="1" ht="14.25">
      <c r="A53" s="2"/>
      <c r="B53" s="2"/>
      <c r="C53" s="2"/>
      <c r="D53" s="545"/>
      <c r="E53" s="545"/>
      <c r="F53" s="545"/>
      <c r="G53" s="545"/>
      <c r="H53" s="2"/>
    </row>
    <row r="54" spans="1:11" s="1" customFormat="1" ht="14.25">
      <c r="A54" s="2"/>
      <c r="B54" s="2"/>
      <c r="C54" s="2"/>
      <c r="D54" s="545"/>
      <c r="E54" s="545"/>
      <c r="F54" s="545"/>
      <c r="G54" s="545"/>
      <c r="H54" s="2"/>
    </row>
    <row r="55" spans="1:11" s="1" customFormat="1" ht="14.25">
      <c r="A55" s="2"/>
      <c r="B55" s="2"/>
      <c r="C55" s="2"/>
      <c r="D55" s="545"/>
      <c r="E55" s="545"/>
      <c r="F55" s="545"/>
      <c r="G55" s="545"/>
      <c r="H55" s="2"/>
    </row>
    <row r="56" spans="1:11" s="1" customFormat="1" ht="14.25">
      <c r="A56" s="2"/>
      <c r="B56" s="2"/>
      <c r="C56" s="2"/>
      <c r="D56" s="545"/>
      <c r="E56" s="545"/>
      <c r="F56" s="545"/>
      <c r="G56" s="545"/>
      <c r="H56" s="2"/>
    </row>
    <row r="57" spans="1:11" s="1" customFormat="1" ht="14.25">
      <c r="A57" s="2"/>
      <c r="B57" s="2"/>
      <c r="C57" s="2"/>
      <c r="D57" s="545"/>
      <c r="E57" s="545"/>
      <c r="F57" s="545"/>
      <c r="G57" s="545"/>
      <c r="H57" s="2"/>
    </row>
    <row r="58" spans="1:11" s="1" customFormat="1" ht="14.25">
      <c r="A58" s="2"/>
      <c r="B58" s="2"/>
      <c r="C58" s="2"/>
      <c r="D58" s="545"/>
      <c r="E58" s="545"/>
      <c r="F58" s="545"/>
      <c r="G58" s="545"/>
      <c r="H58" s="2"/>
    </row>
    <row r="59" spans="1:11" s="1" customFormat="1">
      <c r="D59" s="738"/>
      <c r="E59" s="738"/>
      <c r="F59" s="738"/>
      <c r="G59" s="738"/>
    </row>
    <row r="60" spans="1:11" s="1" customFormat="1">
      <c r="D60" s="738"/>
      <c r="E60" s="738"/>
      <c r="F60" s="738"/>
      <c r="G60" s="738"/>
    </row>
  </sheetData>
  <mergeCells count="1">
    <mergeCell ref="C9:D9"/>
  </mergeCells>
  <pageMargins left="0.75" right="0.75" top="1" bottom="1" header="0.5" footer="0.5"/>
  <pageSetup scale="6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B3663-10C0-4FD0-BE9E-7E887AE2BC2E}">
  <dimension ref="A1:Y32770"/>
  <sheetViews>
    <sheetView tabSelected="1" zoomScale="71" zoomScaleNormal="71" workbookViewId="0">
      <pane xSplit="2" ySplit="2" topLeftCell="C3" activePane="bottomRight" state="frozen"/>
      <selection activeCell="G26" sqref="G26"/>
      <selection pane="topRight" activeCell="G26" sqref="G26"/>
      <selection pane="bottomLeft" activeCell="G26" sqref="G26"/>
      <selection pane="bottomRight" activeCell="B3190" sqref="B3190"/>
    </sheetView>
  </sheetViews>
  <sheetFormatPr defaultColWidth="9.140625" defaultRowHeight="15"/>
  <cols>
    <col min="1" max="1" width="11.5703125" style="669" customWidth="1"/>
    <col min="2" max="2" width="162.28515625" style="661" customWidth="1"/>
    <col min="3" max="3" width="22.140625" style="609" customWidth="1"/>
    <col min="4" max="4" width="22.42578125" style="609" customWidth="1"/>
    <col min="5" max="5" width="5.85546875" style="589" customWidth="1"/>
    <col min="6" max="6" width="9.140625" style="589"/>
    <col min="7" max="9" width="9.140625" style="590"/>
    <col min="10" max="11" width="10" style="590" customWidth="1"/>
    <col min="12" max="13" width="10" style="609" customWidth="1"/>
    <col min="14" max="16384" width="9.140625" style="609"/>
  </cols>
  <sheetData>
    <row r="1" spans="1:10" ht="24" customHeight="1">
      <c r="A1" s="587" t="s">
        <v>313</v>
      </c>
      <c r="B1" s="588"/>
      <c r="C1" s="771" t="s">
        <v>274</v>
      </c>
      <c r="D1" s="772"/>
    </row>
    <row r="2" spans="1:10" ht="23.25" customHeight="1">
      <c r="A2" s="591" t="s">
        <v>314</v>
      </c>
      <c r="B2" s="592" t="s">
        <v>315</v>
      </c>
      <c r="C2" s="593" t="s">
        <v>122</v>
      </c>
      <c r="D2" s="594" t="s">
        <v>123</v>
      </c>
      <c r="I2" s="595"/>
      <c r="J2" s="596"/>
    </row>
    <row r="3" spans="1:10" ht="21">
      <c r="A3" s="597"/>
      <c r="B3" s="598" t="s">
        <v>316</v>
      </c>
      <c r="C3" s="599">
        <v>243011.403456</v>
      </c>
      <c r="D3" s="600">
        <v>263825.30243699998</v>
      </c>
      <c r="E3" s="601"/>
    </row>
    <row r="4" spans="1:10" ht="18.75">
      <c r="A4" s="602"/>
      <c r="B4" s="603" t="s">
        <v>317</v>
      </c>
      <c r="C4" s="599">
        <v>504.90358999999995</v>
      </c>
      <c r="D4" s="600">
        <v>570.83729100000005</v>
      </c>
    </row>
    <row r="5" spans="1:10" ht="18">
      <c r="A5" s="604"/>
      <c r="B5" s="603"/>
      <c r="C5" s="605"/>
      <c r="D5" s="606"/>
    </row>
    <row r="6" spans="1:10" ht="16.5" customHeight="1">
      <c r="A6" s="607" t="s">
        <v>318</v>
      </c>
      <c r="B6" s="608" t="s">
        <v>319</v>
      </c>
      <c r="C6" s="605">
        <v>0</v>
      </c>
      <c r="D6" s="606">
        <v>1.0579370000000001</v>
      </c>
    </row>
    <row r="7" spans="1:10" ht="16.5" customHeight="1">
      <c r="A7" s="607" t="s">
        <v>320</v>
      </c>
      <c r="B7" s="608" t="s">
        <v>321</v>
      </c>
      <c r="C7" s="605">
        <v>225.83520999999999</v>
      </c>
      <c r="D7" s="606">
        <v>40.021800000000006</v>
      </c>
    </row>
    <row r="8" spans="1:10" ht="16.5" customHeight="1">
      <c r="A8" s="607" t="s">
        <v>322</v>
      </c>
      <c r="B8" s="608" t="s">
        <v>323</v>
      </c>
      <c r="C8" s="605">
        <v>0</v>
      </c>
      <c r="D8" s="606">
        <v>0</v>
      </c>
    </row>
    <row r="9" spans="1:10" ht="16.5" customHeight="1">
      <c r="A9" s="607" t="s">
        <v>324</v>
      </c>
      <c r="B9" s="608" t="s">
        <v>325</v>
      </c>
      <c r="C9" s="605">
        <v>0</v>
      </c>
      <c r="D9" s="606">
        <v>6.4156819999999994</v>
      </c>
    </row>
    <row r="10" spans="1:10" ht="16.5" customHeight="1">
      <c r="A10" s="607" t="s">
        <v>326</v>
      </c>
      <c r="B10" s="608" t="s">
        <v>327</v>
      </c>
      <c r="C10" s="605">
        <v>0</v>
      </c>
      <c r="D10" s="606">
        <v>0</v>
      </c>
    </row>
    <row r="11" spans="1:10" ht="16.5" customHeight="1">
      <c r="A11" s="607" t="s">
        <v>328</v>
      </c>
      <c r="B11" s="608" t="s">
        <v>329</v>
      </c>
      <c r="C11" s="605">
        <v>0</v>
      </c>
      <c r="D11" s="606">
        <v>0</v>
      </c>
    </row>
    <row r="12" spans="1:10" ht="16.5" customHeight="1">
      <c r="A12" s="607" t="s">
        <v>330</v>
      </c>
      <c r="B12" s="608" t="s">
        <v>331</v>
      </c>
      <c r="C12" s="605">
        <v>34.527500000000003</v>
      </c>
      <c r="D12" s="606">
        <v>127.870864</v>
      </c>
    </row>
    <row r="13" spans="1:10" ht="16.5" customHeight="1">
      <c r="A13" s="607" t="s">
        <v>332</v>
      </c>
      <c r="B13" s="608" t="s">
        <v>333</v>
      </c>
      <c r="C13" s="605">
        <v>7.3925500000000008</v>
      </c>
      <c r="D13" s="606">
        <v>81.14112200000001</v>
      </c>
    </row>
    <row r="14" spans="1:10" ht="16.5" customHeight="1">
      <c r="A14" s="607" t="s">
        <v>334</v>
      </c>
      <c r="B14" s="608" t="s">
        <v>335</v>
      </c>
      <c r="C14" s="605">
        <v>37.21367</v>
      </c>
      <c r="D14" s="606">
        <v>171.45611400000001</v>
      </c>
    </row>
    <row r="15" spans="1:10" ht="16.5" customHeight="1">
      <c r="A15" s="607" t="s">
        <v>336</v>
      </c>
      <c r="B15" s="608" t="s">
        <v>337</v>
      </c>
      <c r="C15" s="605">
        <v>199.93465999999998</v>
      </c>
      <c r="D15" s="606">
        <v>142.873772</v>
      </c>
    </row>
    <row r="16" spans="1:10" ht="16.5" customHeight="1">
      <c r="A16" s="607"/>
      <c r="B16" s="608"/>
      <c r="C16" s="605"/>
      <c r="D16" s="606"/>
    </row>
    <row r="17" spans="1:4" ht="18">
      <c r="A17" s="607"/>
      <c r="B17" s="603" t="s">
        <v>338</v>
      </c>
      <c r="C17" s="599">
        <v>48184.151170000005</v>
      </c>
      <c r="D17" s="600">
        <v>48410.520871999994</v>
      </c>
    </row>
    <row r="18" spans="1:4" ht="18">
      <c r="A18" s="607"/>
      <c r="B18" s="603"/>
      <c r="C18" s="605"/>
      <c r="D18" s="606"/>
    </row>
    <row r="19" spans="1:4" ht="16.5" customHeight="1">
      <c r="A19" s="607" t="s">
        <v>339</v>
      </c>
      <c r="B19" s="608" t="s">
        <v>340</v>
      </c>
      <c r="C19" s="605">
        <v>7184.1287599999996</v>
      </c>
      <c r="D19" s="606">
        <v>8024.0622759999997</v>
      </c>
    </row>
    <row r="20" spans="1:4" ht="16.5" customHeight="1">
      <c r="A20" s="607" t="s">
        <v>341</v>
      </c>
      <c r="B20" s="608" t="s">
        <v>342</v>
      </c>
      <c r="C20" s="605">
        <v>3634.88006</v>
      </c>
      <c r="D20" s="606">
        <v>5412.3140759999997</v>
      </c>
    </row>
    <row r="21" spans="1:4" ht="16.5" customHeight="1">
      <c r="A21" s="607" t="s">
        <v>343</v>
      </c>
      <c r="B21" s="608" t="s">
        <v>344</v>
      </c>
      <c r="C21" s="605">
        <v>1964.7433900000001</v>
      </c>
      <c r="D21" s="606">
        <v>2328.836319</v>
      </c>
    </row>
    <row r="22" spans="1:4" ht="16.5" customHeight="1">
      <c r="A22" s="607" t="s">
        <v>345</v>
      </c>
      <c r="B22" s="608" t="s">
        <v>346</v>
      </c>
      <c r="C22" s="605">
        <v>1943.04673</v>
      </c>
      <c r="D22" s="606">
        <v>1123.8989350000002</v>
      </c>
    </row>
    <row r="23" spans="1:4" ht="16.5" customHeight="1">
      <c r="A23" s="607" t="s">
        <v>347</v>
      </c>
      <c r="B23" s="608" t="s">
        <v>348</v>
      </c>
      <c r="C23" s="605">
        <v>404.85105999999996</v>
      </c>
      <c r="D23" s="606">
        <v>398.14801300000005</v>
      </c>
    </row>
    <row r="24" spans="1:4" ht="16.5" customHeight="1">
      <c r="A24" s="607" t="s">
        <v>349</v>
      </c>
      <c r="B24" s="608" t="s">
        <v>350</v>
      </c>
      <c r="C24" s="605">
        <v>19.721250000000001</v>
      </c>
      <c r="D24" s="606">
        <v>12.556963</v>
      </c>
    </row>
    <row r="25" spans="1:4" ht="16.5" customHeight="1">
      <c r="A25" s="607" t="s">
        <v>351</v>
      </c>
      <c r="B25" s="608" t="s">
        <v>352</v>
      </c>
      <c r="C25" s="605">
        <v>1419.1508999999999</v>
      </c>
      <c r="D25" s="606">
        <v>836.48830899999996</v>
      </c>
    </row>
    <row r="26" spans="1:4" ht="16.5" customHeight="1">
      <c r="A26" s="607" t="s">
        <v>353</v>
      </c>
      <c r="B26" s="608" t="s">
        <v>354</v>
      </c>
      <c r="C26" s="605">
        <v>2883.4229</v>
      </c>
      <c r="D26" s="606">
        <v>2899.9500090000001</v>
      </c>
    </row>
    <row r="27" spans="1:4" ht="16.5" customHeight="1">
      <c r="A27" s="607" t="s">
        <v>355</v>
      </c>
      <c r="B27" s="608" t="s">
        <v>356</v>
      </c>
      <c r="C27" s="605">
        <v>1958.9709800000001</v>
      </c>
      <c r="D27" s="606">
        <v>1988.5926119999997</v>
      </c>
    </row>
    <row r="28" spans="1:4" ht="16.5" customHeight="1">
      <c r="A28" s="607" t="s">
        <v>357</v>
      </c>
      <c r="B28" s="608" t="s">
        <v>358</v>
      </c>
      <c r="C28" s="605">
        <v>3280.9431799999998</v>
      </c>
      <c r="D28" s="606">
        <v>3517.4164549999996</v>
      </c>
    </row>
    <row r="29" spans="1:4" ht="16.5" customHeight="1">
      <c r="A29" s="607" t="s">
        <v>359</v>
      </c>
      <c r="B29" s="608" t="s">
        <v>360</v>
      </c>
      <c r="C29" s="605">
        <v>5883.407290000001</v>
      </c>
      <c r="D29" s="606">
        <v>4396.4625690000003</v>
      </c>
    </row>
    <row r="30" spans="1:4" ht="16.5" customHeight="1">
      <c r="A30" s="607" t="s">
        <v>361</v>
      </c>
      <c r="B30" s="608" t="s">
        <v>362</v>
      </c>
      <c r="C30" s="605">
        <v>9.5601800000000008</v>
      </c>
      <c r="D30" s="606">
        <v>13.312379</v>
      </c>
    </row>
    <row r="31" spans="1:4" ht="16.5" customHeight="1">
      <c r="A31" s="607" t="s">
        <v>363</v>
      </c>
      <c r="B31" s="608" t="s">
        <v>364</v>
      </c>
      <c r="C31" s="605">
        <v>5157.5604999999996</v>
      </c>
      <c r="D31" s="606">
        <v>4075.5226809999999</v>
      </c>
    </row>
    <row r="32" spans="1:4" ht="16.5" customHeight="1">
      <c r="A32" s="607" t="s">
        <v>365</v>
      </c>
      <c r="B32" s="608" t="s">
        <v>366</v>
      </c>
      <c r="C32" s="605">
        <v>2591.3696600000003</v>
      </c>
      <c r="D32" s="606">
        <v>3072.8853950000007</v>
      </c>
    </row>
    <row r="33" spans="1:25" ht="16.5" customHeight="1">
      <c r="A33" s="607" t="s">
        <v>367</v>
      </c>
      <c r="B33" s="608" t="s">
        <v>368</v>
      </c>
      <c r="C33" s="605">
        <v>0</v>
      </c>
      <c r="D33" s="606">
        <v>0</v>
      </c>
    </row>
    <row r="34" spans="1:25" ht="16.5" customHeight="1">
      <c r="A34" s="607" t="s">
        <v>369</v>
      </c>
      <c r="B34" s="608" t="s">
        <v>370</v>
      </c>
      <c r="C34" s="605">
        <v>28.207829999999998</v>
      </c>
      <c r="D34" s="606">
        <v>29.058005000000005</v>
      </c>
    </row>
    <row r="35" spans="1:25" ht="16.5" customHeight="1">
      <c r="A35" s="607" t="s">
        <v>371</v>
      </c>
      <c r="B35" s="608" t="s">
        <v>372</v>
      </c>
      <c r="C35" s="605">
        <v>55.164969999999997</v>
      </c>
      <c r="D35" s="606">
        <v>66.75731900000001</v>
      </c>
    </row>
    <row r="36" spans="1:25" ht="16.5" customHeight="1">
      <c r="A36" s="607" t="s">
        <v>373</v>
      </c>
      <c r="B36" s="608" t="s">
        <v>374</v>
      </c>
      <c r="C36" s="605">
        <v>30.315129999999996</v>
      </c>
      <c r="D36" s="606">
        <v>15.172495000000001</v>
      </c>
    </row>
    <row r="37" spans="1:25" ht="16.5" customHeight="1">
      <c r="A37" s="607" t="s">
        <v>375</v>
      </c>
      <c r="B37" s="608" t="s">
        <v>376</v>
      </c>
      <c r="C37" s="605">
        <v>2.2973699999999999</v>
      </c>
      <c r="D37" s="606">
        <v>3.1166559999999999</v>
      </c>
    </row>
    <row r="38" spans="1:25" ht="16.5" customHeight="1">
      <c r="A38" s="607" t="s">
        <v>377</v>
      </c>
      <c r="B38" s="608" t="s">
        <v>378</v>
      </c>
      <c r="C38" s="605">
        <v>0</v>
      </c>
      <c r="D38" s="606">
        <v>0</v>
      </c>
    </row>
    <row r="39" spans="1:25" ht="16.5" customHeight="1">
      <c r="A39" s="607" t="s">
        <v>379</v>
      </c>
      <c r="B39" s="608" t="s">
        <v>380</v>
      </c>
      <c r="C39" s="605">
        <v>0</v>
      </c>
      <c r="D39" s="606">
        <v>0</v>
      </c>
    </row>
    <row r="40" spans="1:25" ht="16.5" customHeight="1">
      <c r="A40" s="607" t="s">
        <v>381</v>
      </c>
      <c r="B40" s="608" t="s">
        <v>382</v>
      </c>
      <c r="C40" s="605">
        <v>0</v>
      </c>
      <c r="D40" s="606">
        <v>5.1107529999999999</v>
      </c>
    </row>
    <row r="41" spans="1:25" ht="16.5" customHeight="1">
      <c r="A41" s="607" t="s">
        <v>383</v>
      </c>
      <c r="B41" s="608" t="s">
        <v>384</v>
      </c>
      <c r="C41" s="605">
        <v>0</v>
      </c>
      <c r="D41" s="606">
        <v>0</v>
      </c>
    </row>
    <row r="42" spans="1:25" ht="16.5" customHeight="1">
      <c r="A42" s="607" t="s">
        <v>385</v>
      </c>
      <c r="B42" s="608" t="s">
        <v>386</v>
      </c>
      <c r="C42" s="605">
        <v>2.3472999999999997</v>
      </c>
      <c r="D42" s="606">
        <v>11.968621000000001</v>
      </c>
    </row>
    <row r="43" spans="1:25" ht="16.5" customHeight="1">
      <c r="A43" s="607" t="s">
        <v>387</v>
      </c>
      <c r="B43" s="608" t="s">
        <v>388</v>
      </c>
      <c r="C43" s="605">
        <v>51.65475</v>
      </c>
      <c r="D43" s="610">
        <v>117.55771899999999</v>
      </c>
    </row>
    <row r="44" spans="1:25" ht="16.5" customHeight="1">
      <c r="A44" s="607" t="s">
        <v>389</v>
      </c>
      <c r="B44" s="608" t="s">
        <v>390</v>
      </c>
      <c r="C44" s="605">
        <v>526.77807999999993</v>
      </c>
      <c r="D44" s="610">
        <v>578.77442900000005</v>
      </c>
    </row>
    <row r="45" spans="1:25" ht="16.5" customHeight="1">
      <c r="A45" s="607" t="s">
        <v>391</v>
      </c>
      <c r="B45" s="608" t="s">
        <v>392</v>
      </c>
      <c r="C45" s="605">
        <v>1084.9413400000001</v>
      </c>
      <c r="D45" s="606">
        <v>680.43238400000007</v>
      </c>
      <c r="Y45" s="609">
        <v>50</v>
      </c>
    </row>
    <row r="46" spans="1:25" ht="16.5" customHeight="1">
      <c r="A46" s="607" t="s">
        <v>393</v>
      </c>
      <c r="B46" s="608" t="s">
        <v>394</v>
      </c>
      <c r="C46" s="605">
        <v>275.96215000000001</v>
      </c>
      <c r="D46" s="606">
        <v>255.55927200000002</v>
      </c>
    </row>
    <row r="47" spans="1:25" ht="16.5" customHeight="1">
      <c r="A47" s="607" t="s">
        <v>395</v>
      </c>
      <c r="B47" s="608" t="s">
        <v>396</v>
      </c>
      <c r="C47" s="605">
        <v>13.83822</v>
      </c>
      <c r="D47" s="606">
        <v>44.452938000000003</v>
      </c>
    </row>
    <row r="48" spans="1:25" ht="16.5" customHeight="1">
      <c r="A48" s="607" t="s">
        <v>397</v>
      </c>
      <c r="B48" s="608" t="s">
        <v>398</v>
      </c>
      <c r="C48" s="605">
        <v>2.5139299999999998</v>
      </c>
      <c r="D48" s="606">
        <v>2.7453380000000003</v>
      </c>
    </row>
    <row r="49" spans="1:6" ht="16.5" customHeight="1">
      <c r="A49" s="607" t="s">
        <v>399</v>
      </c>
      <c r="B49" s="608" t="s">
        <v>400</v>
      </c>
      <c r="C49" s="605">
        <v>2024.8876499999999</v>
      </c>
      <c r="D49" s="606">
        <v>2320.804412</v>
      </c>
    </row>
    <row r="50" spans="1:6" ht="16.5" customHeight="1">
      <c r="A50" s="607" t="s">
        <v>401</v>
      </c>
      <c r="B50" s="608" t="s">
        <v>402</v>
      </c>
      <c r="C50" s="605">
        <v>6.2363600000000003</v>
      </c>
      <c r="D50" s="606">
        <v>6.2068180000000002</v>
      </c>
    </row>
    <row r="51" spans="1:6" ht="16.5" customHeight="1">
      <c r="A51" s="607" t="s">
        <v>403</v>
      </c>
      <c r="B51" s="608" t="s">
        <v>404</v>
      </c>
      <c r="C51" s="605">
        <v>2853.7549499999996</v>
      </c>
      <c r="D51" s="606">
        <v>2653.0373159999999</v>
      </c>
    </row>
    <row r="52" spans="1:6" ht="16.5" customHeight="1">
      <c r="A52" s="607" t="s">
        <v>405</v>
      </c>
      <c r="B52" s="608" t="s">
        <v>406</v>
      </c>
      <c r="C52" s="605">
        <v>2235.6046799999999</v>
      </c>
      <c r="D52" s="606">
        <v>3079.691804</v>
      </c>
    </row>
    <row r="53" spans="1:6" ht="16.5" customHeight="1">
      <c r="A53" s="607" t="s">
        <v>407</v>
      </c>
      <c r="B53" s="608" t="s">
        <v>408</v>
      </c>
      <c r="C53" s="605">
        <v>242.23103000000003</v>
      </c>
      <c r="D53" s="606">
        <v>101.693049</v>
      </c>
    </row>
    <row r="54" spans="1:6" ht="16.5" customHeight="1">
      <c r="A54" s="611" t="s">
        <v>409</v>
      </c>
      <c r="B54" s="612" t="s">
        <v>410</v>
      </c>
      <c r="C54" s="613">
        <v>411.65858999999995</v>
      </c>
      <c r="D54" s="614">
        <v>337.93455300000005</v>
      </c>
      <c r="F54" s="615"/>
    </row>
    <row r="55" spans="1:6" ht="16.5" customHeight="1">
      <c r="A55" s="607"/>
      <c r="B55" s="608"/>
      <c r="C55" s="605"/>
      <c r="D55" s="606"/>
    </row>
    <row r="56" spans="1:6" ht="18.75">
      <c r="A56" s="616"/>
      <c r="B56" s="603" t="s">
        <v>411</v>
      </c>
      <c r="C56" s="599">
        <v>24924.539099999998</v>
      </c>
      <c r="D56" s="600">
        <v>27115.631586999996</v>
      </c>
    </row>
    <row r="57" spans="1:6" ht="18.75">
      <c r="A57" s="616"/>
      <c r="B57" s="603"/>
      <c r="C57" s="605"/>
      <c r="D57" s="606"/>
    </row>
    <row r="58" spans="1:6" ht="16.5" customHeight="1">
      <c r="A58" s="607" t="s">
        <v>412</v>
      </c>
      <c r="B58" s="608" t="s">
        <v>413</v>
      </c>
      <c r="C58" s="605">
        <v>2355.2275800000002</v>
      </c>
      <c r="D58" s="606">
        <v>2766.8093820000004</v>
      </c>
    </row>
    <row r="59" spans="1:6" ht="16.5" customHeight="1">
      <c r="A59" s="607" t="s">
        <v>414</v>
      </c>
      <c r="B59" s="608" t="s">
        <v>415</v>
      </c>
      <c r="C59" s="605">
        <v>252.91422</v>
      </c>
      <c r="D59" s="606">
        <v>298.21507500000001</v>
      </c>
    </row>
    <row r="60" spans="1:6" ht="16.5" customHeight="1">
      <c r="A60" s="607" t="s">
        <v>416</v>
      </c>
      <c r="B60" s="608" t="s">
        <v>417</v>
      </c>
      <c r="C60" s="605">
        <v>14.740689999999999</v>
      </c>
      <c r="D60" s="606">
        <v>43.235936000000009</v>
      </c>
    </row>
    <row r="61" spans="1:6" ht="16.5" customHeight="1">
      <c r="A61" s="607" t="s">
        <v>418</v>
      </c>
      <c r="B61" s="608" t="s">
        <v>419</v>
      </c>
      <c r="C61" s="605">
        <v>198.21886999999998</v>
      </c>
      <c r="D61" s="606">
        <v>164.80373100000003</v>
      </c>
    </row>
    <row r="62" spans="1:6" ht="16.5" customHeight="1">
      <c r="A62" s="607" t="s">
        <v>420</v>
      </c>
      <c r="B62" s="608" t="s">
        <v>421</v>
      </c>
      <c r="C62" s="605">
        <v>2176.2013299999999</v>
      </c>
      <c r="D62" s="606">
        <v>2238.811232</v>
      </c>
    </row>
    <row r="63" spans="1:6" ht="16.5" customHeight="1">
      <c r="A63" s="607" t="s">
        <v>422</v>
      </c>
      <c r="B63" s="608" t="s">
        <v>423</v>
      </c>
      <c r="C63" s="605">
        <v>1010.9652</v>
      </c>
      <c r="D63" s="606">
        <v>931.43559699999992</v>
      </c>
    </row>
    <row r="64" spans="1:6" ht="16.5" customHeight="1">
      <c r="A64" s="607" t="s">
        <v>424</v>
      </c>
      <c r="B64" s="608" t="s">
        <v>425</v>
      </c>
      <c r="C64" s="605">
        <v>928.08551</v>
      </c>
      <c r="D64" s="606">
        <v>911.76619400000016</v>
      </c>
    </row>
    <row r="65" spans="1:4" ht="42" customHeight="1">
      <c r="A65" s="607" t="s">
        <v>426</v>
      </c>
      <c r="B65" s="617" t="s">
        <v>427</v>
      </c>
      <c r="C65" s="605">
        <v>2421.2207000000003</v>
      </c>
      <c r="D65" s="606">
        <v>2749.7475809999996</v>
      </c>
    </row>
    <row r="66" spans="1:4" ht="36">
      <c r="A66" s="607" t="s">
        <v>428</v>
      </c>
      <c r="B66" s="617" t="s">
        <v>429</v>
      </c>
      <c r="C66" s="605">
        <v>2083.9912399999998</v>
      </c>
      <c r="D66" s="606">
        <v>2071.345973</v>
      </c>
    </row>
    <row r="67" spans="1:4" ht="16.5" customHeight="1">
      <c r="A67" s="607" t="s">
        <v>430</v>
      </c>
      <c r="B67" s="608" t="s">
        <v>431</v>
      </c>
      <c r="C67" s="605">
        <v>1880.2871299999999</v>
      </c>
      <c r="D67" s="606">
        <v>2048.3244179999997</v>
      </c>
    </row>
    <row r="68" spans="1:4" ht="16.5" customHeight="1">
      <c r="A68" s="607" t="s">
        <v>432</v>
      </c>
      <c r="B68" s="608" t="s">
        <v>433</v>
      </c>
      <c r="C68" s="605">
        <v>102.85445000000001</v>
      </c>
      <c r="D68" s="606">
        <v>137.30805900000001</v>
      </c>
    </row>
    <row r="69" spans="1:4" ht="16.5" customHeight="1">
      <c r="A69" s="607" t="s">
        <v>434</v>
      </c>
      <c r="B69" s="608" t="s">
        <v>435</v>
      </c>
      <c r="C69" s="605">
        <v>252.0616</v>
      </c>
      <c r="D69" s="606">
        <v>196.475593</v>
      </c>
    </row>
    <row r="70" spans="1:4" ht="16.5" customHeight="1">
      <c r="A70" s="607" t="s">
        <v>436</v>
      </c>
      <c r="B70" s="608" t="s">
        <v>437</v>
      </c>
      <c r="C70" s="605">
        <v>1328.7895600000002</v>
      </c>
      <c r="D70" s="606">
        <v>1280.0822000000001</v>
      </c>
    </row>
    <row r="71" spans="1:4" ht="16.5" customHeight="1">
      <c r="A71" s="607" t="s">
        <v>438</v>
      </c>
      <c r="B71" s="608" t="s">
        <v>439</v>
      </c>
      <c r="C71" s="605">
        <v>858.80274999999995</v>
      </c>
      <c r="D71" s="606">
        <v>718.45482499999991</v>
      </c>
    </row>
    <row r="72" spans="1:4" ht="16.5" customHeight="1">
      <c r="A72" s="607" t="s">
        <v>440</v>
      </c>
      <c r="B72" s="608" t="s">
        <v>441</v>
      </c>
      <c r="C72" s="605">
        <v>1468.7685899999999</v>
      </c>
      <c r="D72" s="606">
        <v>1528.287051</v>
      </c>
    </row>
    <row r="73" spans="1:4" ht="16.5" customHeight="1">
      <c r="A73" s="607" t="s">
        <v>442</v>
      </c>
      <c r="B73" s="608" t="s">
        <v>443</v>
      </c>
      <c r="C73" s="605">
        <v>2.1001699999999999</v>
      </c>
      <c r="D73" s="606">
        <v>2.1566559999999999</v>
      </c>
    </row>
    <row r="74" spans="1:4" ht="16.5" customHeight="1">
      <c r="A74" s="607" t="s">
        <v>444</v>
      </c>
      <c r="B74" s="608" t="s">
        <v>445</v>
      </c>
      <c r="C74" s="605">
        <v>2094.0050000000001</v>
      </c>
      <c r="D74" s="606">
        <v>2571.4056500000002</v>
      </c>
    </row>
    <row r="75" spans="1:4" ht="16.5" customHeight="1">
      <c r="A75" s="607" t="s">
        <v>446</v>
      </c>
      <c r="B75" s="608" t="s">
        <v>447</v>
      </c>
      <c r="C75" s="605">
        <v>2439.9825300000002</v>
      </c>
      <c r="D75" s="606">
        <v>2977.2878569999998</v>
      </c>
    </row>
    <row r="76" spans="1:4" ht="16.5" customHeight="1">
      <c r="A76" s="607" t="s">
        <v>448</v>
      </c>
      <c r="B76" s="608" t="s">
        <v>449</v>
      </c>
      <c r="C76" s="605">
        <v>2722.2219000000005</v>
      </c>
      <c r="D76" s="606">
        <v>2879.3433740000005</v>
      </c>
    </row>
    <row r="77" spans="1:4" ht="16.5" customHeight="1">
      <c r="A77" s="607" t="s">
        <v>450</v>
      </c>
      <c r="B77" s="608" t="s">
        <v>451</v>
      </c>
      <c r="C77" s="605">
        <v>4.2790000000000002E-2</v>
      </c>
      <c r="D77" s="606">
        <v>0</v>
      </c>
    </row>
    <row r="78" spans="1:4" ht="16.5" customHeight="1">
      <c r="A78" s="607" t="s">
        <v>452</v>
      </c>
      <c r="B78" s="608" t="s">
        <v>453</v>
      </c>
      <c r="C78" s="605">
        <v>333.03201000000001</v>
      </c>
      <c r="D78" s="606">
        <v>600.33520299999998</v>
      </c>
    </row>
    <row r="79" spans="1:4" ht="16.5" customHeight="1">
      <c r="A79" s="607" t="s">
        <v>454</v>
      </c>
      <c r="B79" s="608" t="s">
        <v>455</v>
      </c>
      <c r="C79" s="605">
        <v>2.528E-2</v>
      </c>
      <c r="D79" s="606">
        <v>0</v>
      </c>
    </row>
    <row r="80" spans="1:4" ht="16.5" customHeight="1">
      <c r="A80" s="607"/>
      <c r="B80" s="608"/>
      <c r="C80" s="605"/>
      <c r="D80" s="606"/>
    </row>
    <row r="81" spans="1:4" ht="36" customHeight="1">
      <c r="A81" s="607"/>
      <c r="B81" s="603" t="s">
        <v>456</v>
      </c>
      <c r="C81" s="599">
        <v>16015.771410000003</v>
      </c>
      <c r="D81" s="600">
        <v>17169.182601999993</v>
      </c>
    </row>
    <row r="82" spans="1:4" ht="18">
      <c r="A82" s="607"/>
      <c r="B82" s="603"/>
      <c r="C82" s="605"/>
      <c r="D82" s="606"/>
    </row>
    <row r="83" spans="1:4" ht="16.5" customHeight="1">
      <c r="A83" s="607" t="s">
        <v>457</v>
      </c>
      <c r="B83" s="608" t="s">
        <v>458</v>
      </c>
      <c r="C83" s="605">
        <v>108.63332000000001</v>
      </c>
      <c r="D83" s="606">
        <v>69.392354999999995</v>
      </c>
    </row>
    <row r="84" spans="1:4" ht="16.5" customHeight="1">
      <c r="A84" s="607" t="s">
        <v>459</v>
      </c>
      <c r="B84" s="608" t="s">
        <v>460</v>
      </c>
      <c r="C84" s="605">
        <v>703.71262999999999</v>
      </c>
      <c r="D84" s="606">
        <v>802.37052900000015</v>
      </c>
    </row>
    <row r="85" spans="1:4" ht="16.5" customHeight="1">
      <c r="A85" s="607" t="s">
        <v>461</v>
      </c>
      <c r="B85" s="608" t="s">
        <v>462</v>
      </c>
      <c r="C85" s="605">
        <v>5.5264700000000007</v>
      </c>
      <c r="D85" s="606">
        <v>26.769505999999996</v>
      </c>
    </row>
    <row r="86" spans="1:4" ht="16.5" customHeight="1">
      <c r="A86" s="607" t="s">
        <v>463</v>
      </c>
      <c r="B86" s="608" t="s">
        <v>464</v>
      </c>
      <c r="C86" s="605">
        <v>1091.43328</v>
      </c>
      <c r="D86" s="610">
        <v>1055.108129</v>
      </c>
    </row>
    <row r="87" spans="1:4" ht="16.5" customHeight="1">
      <c r="A87" s="607" t="s">
        <v>465</v>
      </c>
      <c r="B87" s="608" t="s">
        <v>466</v>
      </c>
      <c r="C87" s="605">
        <v>1.04E-2</v>
      </c>
      <c r="D87" s="610">
        <v>0</v>
      </c>
    </row>
    <row r="88" spans="1:4" ht="16.5" customHeight="1">
      <c r="A88" s="607" t="s">
        <v>467</v>
      </c>
      <c r="B88" s="608" t="s">
        <v>468</v>
      </c>
      <c r="C88" s="605">
        <v>27.792219999999997</v>
      </c>
      <c r="D88" s="606">
        <v>25.664614999999998</v>
      </c>
    </row>
    <row r="89" spans="1:4" ht="16.5" customHeight="1">
      <c r="A89" s="607" t="s">
        <v>469</v>
      </c>
      <c r="B89" s="608" t="s">
        <v>470</v>
      </c>
      <c r="C89" s="605">
        <v>8.4150000000000003E-2</v>
      </c>
      <c r="D89" s="606">
        <v>0.11959899999999998</v>
      </c>
    </row>
    <row r="90" spans="1:4" ht="16.5" customHeight="1">
      <c r="A90" s="607" t="s">
        <v>471</v>
      </c>
      <c r="B90" s="608" t="s">
        <v>472</v>
      </c>
      <c r="C90" s="605">
        <v>2291.7067900000002</v>
      </c>
      <c r="D90" s="606">
        <v>2726.9931820000002</v>
      </c>
    </row>
    <row r="91" spans="1:4" ht="16.5" customHeight="1">
      <c r="A91" s="607" t="s">
        <v>473</v>
      </c>
      <c r="B91" s="608" t="s">
        <v>474</v>
      </c>
      <c r="C91" s="605">
        <v>1.9198100000000002</v>
      </c>
      <c r="D91" s="606">
        <v>2.1742060000000003</v>
      </c>
    </row>
    <row r="92" spans="1:4" ht="16.5" customHeight="1">
      <c r="A92" s="607" t="s">
        <v>475</v>
      </c>
      <c r="B92" s="608" t="s">
        <v>476</v>
      </c>
      <c r="C92" s="605">
        <v>650.48612000000003</v>
      </c>
      <c r="D92" s="606">
        <v>631.07610900000009</v>
      </c>
    </row>
    <row r="93" spans="1:4" ht="16.5" customHeight="1">
      <c r="A93" s="607" t="s">
        <v>477</v>
      </c>
      <c r="B93" s="608" t="s">
        <v>478</v>
      </c>
      <c r="C93" s="605">
        <v>23.82198</v>
      </c>
      <c r="D93" s="606">
        <v>8.0471579999999996</v>
      </c>
    </row>
    <row r="94" spans="1:4" ht="16.5" customHeight="1">
      <c r="A94" s="607" t="s">
        <v>479</v>
      </c>
      <c r="B94" s="608" t="s">
        <v>480</v>
      </c>
      <c r="C94" s="605">
        <v>263.75016000000005</v>
      </c>
      <c r="D94" s="606">
        <v>230.81456800000001</v>
      </c>
    </row>
    <row r="95" spans="1:4" ht="16.5" customHeight="1">
      <c r="A95" s="607" t="s">
        <v>481</v>
      </c>
      <c r="B95" s="608" t="s">
        <v>482</v>
      </c>
      <c r="C95" s="605">
        <v>2.85419</v>
      </c>
      <c r="D95" s="606">
        <v>1.0693630000000001</v>
      </c>
    </row>
    <row r="96" spans="1:4" ht="16.5" customHeight="1">
      <c r="A96" s="607" t="s">
        <v>483</v>
      </c>
      <c r="B96" s="608" t="s">
        <v>484</v>
      </c>
      <c r="C96" s="605">
        <v>7.0568299999999997</v>
      </c>
      <c r="D96" s="606">
        <v>11.483865000000002</v>
      </c>
    </row>
    <row r="97" spans="1:6" ht="16.5" customHeight="1">
      <c r="A97" s="607" t="s">
        <v>485</v>
      </c>
      <c r="B97" s="608" t="s">
        <v>486</v>
      </c>
      <c r="C97" s="605">
        <v>12.265330000000001</v>
      </c>
      <c r="D97" s="606">
        <v>16.290949000000001</v>
      </c>
    </row>
    <row r="98" spans="1:6" ht="16.5" customHeight="1">
      <c r="A98" s="607" t="s">
        <v>487</v>
      </c>
      <c r="B98" s="608" t="s">
        <v>488</v>
      </c>
      <c r="C98" s="605">
        <v>0</v>
      </c>
      <c r="D98" s="606">
        <v>0</v>
      </c>
    </row>
    <row r="99" spans="1:6" ht="16.5" customHeight="1">
      <c r="A99" s="607" t="s">
        <v>489</v>
      </c>
      <c r="B99" s="608" t="s">
        <v>490</v>
      </c>
      <c r="C99" s="605">
        <v>2019.5685000000001</v>
      </c>
      <c r="D99" s="606">
        <v>1973.0592900000001</v>
      </c>
    </row>
    <row r="100" spans="1:6" ht="16.5" customHeight="1">
      <c r="A100" s="607" t="s">
        <v>491</v>
      </c>
      <c r="B100" s="608" t="s">
        <v>492</v>
      </c>
      <c r="C100" s="605">
        <v>2.8707600000000002</v>
      </c>
      <c r="D100" s="606">
        <v>8.1340469999999989</v>
      </c>
    </row>
    <row r="101" spans="1:6" ht="16.5" customHeight="1">
      <c r="A101" s="607" t="s">
        <v>493</v>
      </c>
      <c r="B101" s="608" t="s">
        <v>494</v>
      </c>
      <c r="C101" s="605">
        <v>879.15102000000002</v>
      </c>
      <c r="D101" s="606">
        <v>1259.416821</v>
      </c>
    </row>
    <row r="102" spans="1:6" ht="16.5" customHeight="1">
      <c r="A102" s="611" t="s">
        <v>495</v>
      </c>
      <c r="B102" s="612" t="s">
        <v>496</v>
      </c>
      <c r="C102" s="613">
        <v>330.38835999999998</v>
      </c>
      <c r="D102" s="614">
        <v>204.93937599999998</v>
      </c>
      <c r="F102" s="615"/>
    </row>
    <row r="103" spans="1:6" ht="16.5" customHeight="1">
      <c r="A103" s="607" t="s">
        <v>497</v>
      </c>
      <c r="B103" s="608" t="s">
        <v>498</v>
      </c>
      <c r="C103" s="605">
        <v>427.10267000000005</v>
      </c>
      <c r="D103" s="606">
        <v>235.56291299999998</v>
      </c>
    </row>
    <row r="104" spans="1:6" ht="16.5" customHeight="1">
      <c r="A104" s="607" t="s">
        <v>499</v>
      </c>
      <c r="B104" s="608" t="s">
        <v>500</v>
      </c>
      <c r="C104" s="605">
        <v>0</v>
      </c>
      <c r="D104" s="606">
        <v>2.1492999999999998E-2</v>
      </c>
    </row>
    <row r="105" spans="1:6" ht="16.5" customHeight="1">
      <c r="A105" s="607" t="s">
        <v>501</v>
      </c>
      <c r="B105" s="608" t="s">
        <v>502</v>
      </c>
      <c r="C105" s="605">
        <v>49.516500000000001</v>
      </c>
      <c r="D105" s="606">
        <v>48.606476999999998</v>
      </c>
    </row>
    <row r="106" spans="1:6" ht="16.5" customHeight="1">
      <c r="A106" s="607" t="s">
        <v>503</v>
      </c>
      <c r="B106" s="608" t="s">
        <v>504</v>
      </c>
      <c r="C106" s="605">
        <v>6.0532999999999992</v>
      </c>
      <c r="D106" s="606">
        <v>6.4205080000000008</v>
      </c>
    </row>
    <row r="107" spans="1:6" ht="16.5" customHeight="1">
      <c r="A107" s="607" t="s">
        <v>505</v>
      </c>
      <c r="B107" s="608" t="s">
        <v>506</v>
      </c>
      <c r="C107" s="605">
        <v>23.442119999999999</v>
      </c>
      <c r="D107" s="606">
        <v>13.939628000000001</v>
      </c>
    </row>
    <row r="108" spans="1:6" ht="16.5" customHeight="1">
      <c r="A108" s="607" t="s">
        <v>507</v>
      </c>
      <c r="B108" s="608" t="s">
        <v>508</v>
      </c>
      <c r="C108" s="605">
        <v>0.40823999999999999</v>
      </c>
      <c r="D108" s="606">
        <v>5.4803459999999999</v>
      </c>
    </row>
    <row r="109" spans="1:6" ht="16.5" customHeight="1">
      <c r="A109" s="607" t="s">
        <v>509</v>
      </c>
      <c r="B109" s="608" t="s">
        <v>510</v>
      </c>
      <c r="C109" s="605">
        <v>352.26510999999999</v>
      </c>
      <c r="D109" s="606">
        <v>348.20904999999999</v>
      </c>
    </row>
    <row r="110" spans="1:6" ht="16.5" customHeight="1">
      <c r="A110" s="607" t="s">
        <v>511</v>
      </c>
      <c r="B110" s="608" t="s">
        <v>512</v>
      </c>
      <c r="C110" s="605">
        <v>196.76335999999998</v>
      </c>
      <c r="D110" s="606">
        <v>206.98065500000001</v>
      </c>
    </row>
    <row r="111" spans="1:6" ht="16.5" customHeight="1">
      <c r="A111" s="607" t="s">
        <v>513</v>
      </c>
      <c r="B111" s="608" t="s">
        <v>514</v>
      </c>
      <c r="C111" s="605">
        <v>43.858690000000003</v>
      </c>
      <c r="D111" s="606">
        <v>37.573133999999996</v>
      </c>
    </row>
    <row r="112" spans="1:6" ht="16.5" customHeight="1">
      <c r="A112" s="607" t="s">
        <v>515</v>
      </c>
      <c r="B112" s="608" t="s">
        <v>516</v>
      </c>
      <c r="C112" s="605">
        <v>170.51105999999999</v>
      </c>
      <c r="D112" s="606">
        <v>325.954994</v>
      </c>
    </row>
    <row r="113" spans="1:4" ht="16.5" customHeight="1">
      <c r="A113" s="607" t="s">
        <v>517</v>
      </c>
      <c r="B113" s="608" t="s">
        <v>518</v>
      </c>
      <c r="C113" s="605">
        <v>1592.2617700000001</v>
      </c>
      <c r="D113" s="606">
        <v>1882.0885269999997</v>
      </c>
    </row>
    <row r="114" spans="1:4" ht="16.5" customHeight="1">
      <c r="A114" s="607" t="s">
        <v>519</v>
      </c>
      <c r="B114" s="608" t="s">
        <v>520</v>
      </c>
      <c r="C114" s="605">
        <v>1664.1879299999998</v>
      </c>
      <c r="D114" s="606">
        <v>1512.1130519999999</v>
      </c>
    </row>
    <row r="115" spans="1:4" ht="16.5" customHeight="1">
      <c r="A115" s="607" t="s">
        <v>521</v>
      </c>
      <c r="B115" s="608" t="s">
        <v>522</v>
      </c>
      <c r="C115" s="605">
        <v>179.73684999999998</v>
      </c>
      <c r="D115" s="606">
        <v>272.41928799999994</v>
      </c>
    </row>
    <row r="116" spans="1:4" ht="36">
      <c r="A116" s="607" t="s">
        <v>523</v>
      </c>
      <c r="B116" s="617" t="s">
        <v>524</v>
      </c>
      <c r="C116" s="605">
        <v>0</v>
      </c>
      <c r="D116" s="606">
        <v>0</v>
      </c>
    </row>
    <row r="117" spans="1:4" ht="16.5" customHeight="1">
      <c r="A117" s="607" t="s">
        <v>525</v>
      </c>
      <c r="B117" s="608" t="s">
        <v>526</v>
      </c>
      <c r="C117" s="605">
        <v>104.63966000000001</v>
      </c>
      <c r="D117" s="606">
        <v>128.628669</v>
      </c>
    </row>
    <row r="118" spans="1:4" ht="16.5" customHeight="1">
      <c r="A118" s="607" t="s">
        <v>527</v>
      </c>
      <c r="B118" s="608" t="s">
        <v>528</v>
      </c>
      <c r="C118" s="605">
        <v>19.377290000000002</v>
      </c>
      <c r="D118" s="606">
        <v>23.707333999999999</v>
      </c>
    </row>
    <row r="119" spans="1:4" ht="16.5" customHeight="1">
      <c r="A119" s="607" t="s">
        <v>529</v>
      </c>
      <c r="B119" s="608" t="s">
        <v>530</v>
      </c>
      <c r="C119" s="605">
        <v>489.19042999999999</v>
      </c>
      <c r="D119" s="606">
        <v>677.29642000000001</v>
      </c>
    </row>
    <row r="120" spans="1:4" ht="16.5" customHeight="1">
      <c r="A120" s="607" t="s">
        <v>531</v>
      </c>
      <c r="B120" s="608" t="s">
        <v>532</v>
      </c>
      <c r="C120" s="605">
        <v>443.82772</v>
      </c>
      <c r="D120" s="606">
        <v>433.80980499999993</v>
      </c>
    </row>
    <row r="121" spans="1:4" ht="36">
      <c r="A121" s="607" t="s">
        <v>533</v>
      </c>
      <c r="B121" s="617" t="s">
        <v>534</v>
      </c>
      <c r="C121" s="605">
        <v>198.56959000000001</v>
      </c>
      <c r="D121" s="606">
        <v>237.85651000000001</v>
      </c>
    </row>
    <row r="122" spans="1:4" ht="16.5" customHeight="1">
      <c r="A122" s="607" t="s">
        <v>535</v>
      </c>
      <c r="B122" s="608" t="s">
        <v>536</v>
      </c>
      <c r="C122" s="605">
        <v>28.64021</v>
      </c>
      <c r="D122" s="606">
        <v>33.886766999999999</v>
      </c>
    </row>
    <row r="123" spans="1:4" ht="16.5" customHeight="1">
      <c r="A123" s="607" t="s">
        <v>537</v>
      </c>
      <c r="B123" s="608" t="s">
        <v>538</v>
      </c>
      <c r="C123" s="605">
        <v>147.80347</v>
      </c>
      <c r="D123" s="606">
        <v>97.320580000000007</v>
      </c>
    </row>
    <row r="124" spans="1:4" ht="16.5" customHeight="1">
      <c r="A124" s="607" t="s">
        <v>539</v>
      </c>
      <c r="B124" s="608" t="s">
        <v>540</v>
      </c>
      <c r="C124" s="605">
        <v>403.74248999999998</v>
      </c>
      <c r="D124" s="606">
        <v>433.21779200000003</v>
      </c>
    </row>
    <row r="125" spans="1:4" ht="16.5" customHeight="1">
      <c r="A125" s="607" t="s">
        <v>541</v>
      </c>
      <c r="B125" s="608" t="s">
        <v>542</v>
      </c>
      <c r="C125" s="605">
        <v>411.15035999999998</v>
      </c>
      <c r="D125" s="606">
        <v>433.191101</v>
      </c>
    </row>
    <row r="126" spans="1:4" ht="16.5" customHeight="1">
      <c r="A126" s="607" t="s">
        <v>543</v>
      </c>
      <c r="B126" s="608" t="s">
        <v>544</v>
      </c>
      <c r="C126" s="605">
        <v>93.575050000000005</v>
      </c>
      <c r="D126" s="606">
        <v>56.854016000000001</v>
      </c>
    </row>
    <row r="127" spans="1:4" ht="16.5" customHeight="1">
      <c r="A127" s="607" t="s">
        <v>545</v>
      </c>
      <c r="B127" s="608" t="s">
        <v>546</v>
      </c>
      <c r="C127" s="605">
        <v>99.563709999999986</v>
      </c>
      <c r="D127" s="606">
        <v>85.780228000000008</v>
      </c>
    </row>
    <row r="128" spans="1:4" ht="16.5" customHeight="1">
      <c r="A128" s="607" t="s">
        <v>547</v>
      </c>
      <c r="B128" s="608" t="s">
        <v>548</v>
      </c>
      <c r="C128" s="605">
        <v>118.87877999999999</v>
      </c>
      <c r="D128" s="610">
        <v>185.29329200000001</v>
      </c>
    </row>
    <row r="129" spans="1:4" ht="16.5" customHeight="1">
      <c r="A129" s="607" t="s">
        <v>549</v>
      </c>
      <c r="B129" s="608" t="s">
        <v>550</v>
      </c>
      <c r="C129" s="605">
        <v>315.07812999999999</v>
      </c>
      <c r="D129" s="610">
        <v>375.56813900000003</v>
      </c>
    </row>
    <row r="130" spans="1:4" ht="16.5" customHeight="1">
      <c r="A130" s="607" t="s">
        <v>551</v>
      </c>
      <c r="B130" s="608" t="s">
        <v>552</v>
      </c>
      <c r="C130" s="605">
        <v>12.594599999999998</v>
      </c>
      <c r="D130" s="606">
        <v>18.478217000000001</v>
      </c>
    </row>
    <row r="131" spans="1:4" ht="16.5" customHeight="1">
      <c r="A131" s="607"/>
      <c r="B131" s="608"/>
      <c r="C131" s="605"/>
      <c r="D131" s="606"/>
    </row>
    <row r="132" spans="1:4" ht="15.75" customHeight="1">
      <c r="A132" s="616"/>
      <c r="B132" s="603" t="s">
        <v>553</v>
      </c>
      <c r="C132" s="599">
        <v>23507.807305999999</v>
      </c>
      <c r="D132" s="600">
        <v>26334.983842000001</v>
      </c>
    </row>
    <row r="133" spans="1:4" ht="15.75" customHeight="1">
      <c r="A133" s="616"/>
      <c r="B133" s="603"/>
      <c r="C133" s="605"/>
      <c r="D133" s="606"/>
    </row>
    <row r="134" spans="1:4" ht="16.5" customHeight="1">
      <c r="A134" s="607" t="s">
        <v>554</v>
      </c>
      <c r="B134" s="608" t="s">
        <v>555</v>
      </c>
      <c r="C134" s="605">
        <v>0</v>
      </c>
      <c r="D134" s="606">
        <v>0</v>
      </c>
    </row>
    <row r="135" spans="1:4" ht="16.5" customHeight="1">
      <c r="A135" s="607" t="s">
        <v>556</v>
      </c>
      <c r="B135" s="608" t="s">
        <v>557</v>
      </c>
      <c r="C135" s="605">
        <v>11.739690000000001</v>
      </c>
      <c r="D135" s="606">
        <v>12.200124000000001</v>
      </c>
    </row>
    <row r="136" spans="1:4" ht="16.5" customHeight="1">
      <c r="A136" s="607" t="s">
        <v>558</v>
      </c>
      <c r="B136" s="608" t="s">
        <v>559</v>
      </c>
      <c r="C136" s="605">
        <v>445.83497999999997</v>
      </c>
      <c r="D136" s="606">
        <v>663.98590200000001</v>
      </c>
    </row>
    <row r="137" spans="1:4" ht="16.5" customHeight="1">
      <c r="A137" s="607" t="s">
        <v>560</v>
      </c>
      <c r="B137" s="608" t="s">
        <v>561</v>
      </c>
      <c r="C137" s="605">
        <v>397.25322999999997</v>
      </c>
      <c r="D137" s="606">
        <v>254.071145</v>
      </c>
    </row>
    <row r="138" spans="1:4" ht="16.5" customHeight="1">
      <c r="A138" s="607" t="s">
        <v>562</v>
      </c>
      <c r="B138" s="608" t="s">
        <v>563</v>
      </c>
      <c r="C138" s="605">
        <v>1159.91579</v>
      </c>
      <c r="D138" s="606">
        <v>1524.444301</v>
      </c>
    </row>
    <row r="139" spans="1:4" ht="16.5" customHeight="1">
      <c r="A139" s="607" t="s">
        <v>564</v>
      </c>
      <c r="B139" s="608" t="s">
        <v>565</v>
      </c>
      <c r="C139" s="605">
        <v>238.29424</v>
      </c>
      <c r="D139" s="606">
        <v>199.48460600000001</v>
      </c>
    </row>
    <row r="140" spans="1:4" ht="16.5" customHeight="1">
      <c r="A140" s="607" t="s">
        <v>566</v>
      </c>
      <c r="B140" s="608" t="s">
        <v>567</v>
      </c>
      <c r="C140" s="605">
        <v>0.5440600000000001</v>
      </c>
      <c r="D140" s="606">
        <v>0.7214290000000001</v>
      </c>
    </row>
    <row r="141" spans="1:4" ht="16.5" customHeight="1">
      <c r="A141" s="607" t="s">
        <v>568</v>
      </c>
      <c r="B141" s="608" t="s">
        <v>569</v>
      </c>
      <c r="C141" s="605">
        <v>0</v>
      </c>
      <c r="D141" s="606">
        <v>0</v>
      </c>
    </row>
    <row r="142" spans="1:4" ht="16.5" customHeight="1">
      <c r="A142" s="607" t="s">
        <v>570</v>
      </c>
      <c r="B142" s="608" t="s">
        <v>571</v>
      </c>
      <c r="C142" s="605">
        <v>6.5339999999999998</v>
      </c>
      <c r="D142" s="606">
        <v>12.435505000000001</v>
      </c>
    </row>
    <row r="143" spans="1:4" ht="16.5" customHeight="1">
      <c r="A143" s="607" t="s">
        <v>572</v>
      </c>
      <c r="B143" s="608" t="s">
        <v>573</v>
      </c>
      <c r="C143" s="605">
        <v>0</v>
      </c>
      <c r="D143" s="606">
        <v>0.16015399999999999</v>
      </c>
    </row>
    <row r="144" spans="1:4" ht="16.5" customHeight="1">
      <c r="A144" s="607" t="s">
        <v>574</v>
      </c>
      <c r="B144" s="608" t="s">
        <v>575</v>
      </c>
      <c r="C144" s="605">
        <v>191.61152999999996</v>
      </c>
      <c r="D144" s="606">
        <v>167.624481</v>
      </c>
    </row>
    <row r="145" spans="1:6" ht="16.5" customHeight="1">
      <c r="A145" s="607" t="s">
        <v>576</v>
      </c>
      <c r="B145" s="608" t="s">
        <v>577</v>
      </c>
      <c r="C145" s="605">
        <v>0</v>
      </c>
      <c r="D145" s="605">
        <v>0</v>
      </c>
    </row>
    <row r="146" spans="1:6" ht="16.5" customHeight="1">
      <c r="A146" s="607" t="s">
        <v>578</v>
      </c>
      <c r="B146" s="608" t="s">
        <v>579</v>
      </c>
      <c r="C146" s="605">
        <v>0.18778999999999998</v>
      </c>
      <c r="D146" s="606">
        <v>0.855568</v>
      </c>
    </row>
    <row r="147" spans="1:6" ht="16.5" customHeight="1">
      <c r="A147" s="607" t="s">
        <v>580</v>
      </c>
      <c r="B147" s="608" t="s">
        <v>581</v>
      </c>
      <c r="C147" s="605">
        <v>1.15788</v>
      </c>
      <c r="D147" s="606">
        <v>1.0774760000000001</v>
      </c>
    </row>
    <row r="148" spans="1:6" ht="16.5" customHeight="1">
      <c r="A148" s="607" t="s">
        <v>582</v>
      </c>
      <c r="B148" s="608" t="s">
        <v>583</v>
      </c>
      <c r="C148" s="605">
        <v>1.7508800000000002</v>
      </c>
      <c r="D148" s="606">
        <v>2.7496059999999996</v>
      </c>
    </row>
    <row r="149" spans="1:6" ht="16.5" customHeight="1">
      <c r="A149" s="607" t="s">
        <v>584</v>
      </c>
      <c r="B149" s="608" t="s">
        <v>585</v>
      </c>
      <c r="C149" s="605">
        <v>843.0796499999999</v>
      </c>
      <c r="D149" s="606">
        <v>993.13858800000003</v>
      </c>
    </row>
    <row r="150" spans="1:6" ht="16.5" customHeight="1">
      <c r="A150" s="607" t="s">
        <v>586</v>
      </c>
      <c r="B150" s="608" t="s">
        <v>587</v>
      </c>
      <c r="C150" s="605">
        <v>2361.4006700000004</v>
      </c>
      <c r="D150" s="606">
        <v>3604.1954100000003</v>
      </c>
    </row>
    <row r="151" spans="1:6" ht="16.5" customHeight="1">
      <c r="A151" s="607" t="s">
        <v>588</v>
      </c>
      <c r="B151" s="608" t="s">
        <v>589</v>
      </c>
      <c r="C151" s="605">
        <v>1.2209000000000001</v>
      </c>
      <c r="D151" s="606">
        <v>2.5550809999999999</v>
      </c>
    </row>
    <row r="152" spans="1:6" ht="16.5" customHeight="1">
      <c r="A152" s="607" t="s">
        <v>590</v>
      </c>
      <c r="B152" s="608" t="s">
        <v>591</v>
      </c>
      <c r="C152" s="605">
        <v>131.15705000000003</v>
      </c>
      <c r="D152" s="606">
        <v>156.61641900000001</v>
      </c>
    </row>
    <row r="153" spans="1:6" ht="16.5" customHeight="1">
      <c r="A153" s="607" t="s">
        <v>592</v>
      </c>
      <c r="B153" s="608" t="s">
        <v>593</v>
      </c>
      <c r="C153" s="605">
        <v>95.313909999999993</v>
      </c>
      <c r="D153" s="606">
        <v>108.82771300000002</v>
      </c>
    </row>
    <row r="154" spans="1:6" ht="16.5" customHeight="1">
      <c r="A154" s="607" t="s">
        <v>594</v>
      </c>
      <c r="B154" s="608" t="s">
        <v>595</v>
      </c>
      <c r="C154" s="605">
        <v>1.9471200000000002</v>
      </c>
      <c r="D154" s="606">
        <v>17.507625000000001</v>
      </c>
    </row>
    <row r="155" spans="1:6" ht="18">
      <c r="A155" s="607" t="s">
        <v>596</v>
      </c>
      <c r="B155" s="608" t="s">
        <v>597</v>
      </c>
      <c r="C155" s="605">
        <v>8.8593200000000003</v>
      </c>
      <c r="D155" s="606">
        <v>3.6044E-2</v>
      </c>
    </row>
    <row r="156" spans="1:6" ht="26.25">
      <c r="A156" s="611" t="s">
        <v>598</v>
      </c>
      <c r="B156" s="612" t="s">
        <v>599</v>
      </c>
      <c r="C156" s="613">
        <v>16.132279999999998</v>
      </c>
      <c r="D156" s="614">
        <v>28.058169000000003</v>
      </c>
      <c r="F156" s="615"/>
    </row>
    <row r="157" spans="1:6" ht="36">
      <c r="A157" s="607" t="s">
        <v>600</v>
      </c>
      <c r="B157" s="617" t="s">
        <v>601</v>
      </c>
      <c r="C157" s="605">
        <v>871.79800999999998</v>
      </c>
      <c r="D157" s="606">
        <v>937.51124000000004</v>
      </c>
    </row>
    <row r="158" spans="1:6" ht="16.5" customHeight="1">
      <c r="A158" s="607" t="s">
        <v>602</v>
      </c>
      <c r="B158" s="608" t="s">
        <v>603</v>
      </c>
      <c r="C158" s="605">
        <v>1151.98892</v>
      </c>
      <c r="D158" s="606">
        <v>983.73285799999996</v>
      </c>
    </row>
    <row r="159" spans="1:6" ht="16.5" customHeight="1">
      <c r="A159" s="607" t="s">
        <v>604</v>
      </c>
      <c r="B159" s="608" t="s">
        <v>605</v>
      </c>
      <c r="C159" s="605">
        <v>153.54299</v>
      </c>
      <c r="D159" s="606">
        <v>187.46760900000001</v>
      </c>
    </row>
    <row r="160" spans="1:6" ht="16.5" customHeight="1">
      <c r="A160" s="607" t="s">
        <v>606</v>
      </c>
      <c r="B160" s="608" t="s">
        <v>607</v>
      </c>
      <c r="C160" s="605">
        <v>710.11537999999996</v>
      </c>
      <c r="D160" s="606">
        <v>582.634139</v>
      </c>
    </row>
    <row r="161" spans="1:4" ht="16.5" customHeight="1">
      <c r="A161" s="607" t="s">
        <v>608</v>
      </c>
      <c r="B161" s="608" t="s">
        <v>609</v>
      </c>
      <c r="C161" s="605">
        <v>25.519830000000002</v>
      </c>
      <c r="D161" s="606">
        <v>18.650694999999999</v>
      </c>
    </row>
    <row r="162" spans="1:4" ht="16.5" customHeight="1">
      <c r="A162" s="607" t="s">
        <v>610</v>
      </c>
      <c r="B162" s="608" t="s">
        <v>611</v>
      </c>
      <c r="C162" s="605">
        <v>216.09281999999999</v>
      </c>
      <c r="D162" s="606">
        <v>378.80782900000003</v>
      </c>
    </row>
    <row r="163" spans="1:4" ht="16.5" customHeight="1">
      <c r="A163" s="607" t="s">
        <v>612</v>
      </c>
      <c r="B163" s="608" t="s">
        <v>613</v>
      </c>
      <c r="C163" s="605">
        <v>1086.0074200000001</v>
      </c>
      <c r="D163" s="606">
        <v>1153.7892609999999</v>
      </c>
    </row>
    <row r="164" spans="1:4" ht="16.5" customHeight="1">
      <c r="A164" s="607" t="s">
        <v>614</v>
      </c>
      <c r="B164" s="608" t="s">
        <v>615</v>
      </c>
      <c r="C164" s="605">
        <v>1165.4906400000002</v>
      </c>
      <c r="D164" s="606">
        <v>1323.0003039999999</v>
      </c>
    </row>
    <row r="165" spans="1:4" ht="16.5" customHeight="1">
      <c r="A165" s="607" t="s">
        <v>616</v>
      </c>
      <c r="B165" s="608" t="s">
        <v>617</v>
      </c>
      <c r="C165" s="605">
        <v>2123.4928360000004</v>
      </c>
      <c r="D165" s="606">
        <v>2233.7521119999997</v>
      </c>
    </row>
    <row r="166" spans="1:4" ht="16.5" customHeight="1">
      <c r="A166" s="607" t="s">
        <v>618</v>
      </c>
      <c r="B166" s="608" t="s">
        <v>619</v>
      </c>
      <c r="C166" s="605">
        <v>9784.9572499999995</v>
      </c>
      <c r="D166" s="606">
        <v>10418.976995999999</v>
      </c>
    </row>
    <row r="167" spans="1:4" ht="16.5" customHeight="1">
      <c r="A167" s="607" t="s">
        <v>620</v>
      </c>
      <c r="B167" s="608" t="s">
        <v>621</v>
      </c>
      <c r="C167" s="605">
        <v>304.86624</v>
      </c>
      <c r="D167" s="606">
        <v>365.91545299999996</v>
      </c>
    </row>
    <row r="168" spans="1:4" ht="16.5" customHeight="1">
      <c r="A168" s="607"/>
      <c r="B168" s="608"/>
      <c r="C168" s="605"/>
      <c r="D168" s="606"/>
    </row>
    <row r="169" spans="1:4" ht="18">
      <c r="A169" s="607"/>
      <c r="B169" s="603" t="s">
        <v>622</v>
      </c>
      <c r="C169" s="599">
        <v>56263.433550000002</v>
      </c>
      <c r="D169" s="600">
        <v>62119.142217999994</v>
      </c>
    </row>
    <row r="170" spans="1:4" ht="18">
      <c r="A170" s="607"/>
      <c r="B170" s="603"/>
      <c r="C170" s="605"/>
      <c r="D170" s="618"/>
    </row>
    <row r="171" spans="1:4" ht="16.5" customHeight="1">
      <c r="A171" s="607" t="s">
        <v>623</v>
      </c>
      <c r="B171" s="608" t="s">
        <v>624</v>
      </c>
      <c r="C171" s="605">
        <v>2064.45336</v>
      </c>
      <c r="D171" s="610">
        <v>2107.2776859999999</v>
      </c>
    </row>
    <row r="172" spans="1:4" ht="16.5" customHeight="1">
      <c r="A172" s="607" t="s">
        <v>625</v>
      </c>
      <c r="B172" s="608" t="s">
        <v>626</v>
      </c>
      <c r="C172" s="605">
        <v>15.722019999999999</v>
      </c>
      <c r="D172" s="606">
        <v>17.603714</v>
      </c>
    </row>
    <row r="173" spans="1:4" ht="16.5" customHeight="1">
      <c r="A173" s="607" t="s">
        <v>627</v>
      </c>
      <c r="B173" s="608" t="s">
        <v>628</v>
      </c>
      <c r="C173" s="605">
        <v>38.764559999999996</v>
      </c>
      <c r="D173" s="606">
        <v>18.659084999999997</v>
      </c>
    </row>
    <row r="174" spans="1:4" ht="16.5" customHeight="1">
      <c r="A174" s="607" t="s">
        <v>629</v>
      </c>
      <c r="B174" s="608" t="s">
        <v>630</v>
      </c>
      <c r="C174" s="605">
        <v>231.31418000000002</v>
      </c>
      <c r="D174" s="606">
        <v>386.22016000000002</v>
      </c>
    </row>
    <row r="175" spans="1:4" ht="16.5" customHeight="1">
      <c r="A175" s="607" t="s">
        <v>631</v>
      </c>
      <c r="B175" s="608" t="s">
        <v>632</v>
      </c>
      <c r="C175" s="605">
        <v>36.6845</v>
      </c>
      <c r="D175" s="606">
        <v>79.983440000000002</v>
      </c>
    </row>
    <row r="176" spans="1:4" ht="16.5" customHeight="1">
      <c r="A176" s="607" t="s">
        <v>633</v>
      </c>
      <c r="B176" s="608" t="s">
        <v>634</v>
      </c>
      <c r="C176" s="605">
        <v>0.74411000000000005</v>
      </c>
      <c r="D176" s="606">
        <v>0.51407199999999997</v>
      </c>
    </row>
    <row r="177" spans="1:4" ht="16.5" customHeight="1">
      <c r="A177" s="607" t="s">
        <v>635</v>
      </c>
      <c r="B177" s="608" t="s">
        <v>636</v>
      </c>
      <c r="C177" s="605">
        <v>59.546480000000003</v>
      </c>
      <c r="D177" s="606">
        <v>93.763315999999989</v>
      </c>
    </row>
    <row r="178" spans="1:4" ht="16.5" customHeight="1">
      <c r="A178" s="607" t="s">
        <v>637</v>
      </c>
      <c r="B178" s="608" t="s">
        <v>638</v>
      </c>
      <c r="C178" s="605">
        <v>1515.0151799999999</v>
      </c>
      <c r="D178" s="606">
        <v>1727.4073569999998</v>
      </c>
    </row>
    <row r="179" spans="1:4" ht="16.5" customHeight="1">
      <c r="A179" s="607" t="s">
        <v>639</v>
      </c>
      <c r="B179" s="608" t="s">
        <v>640</v>
      </c>
      <c r="C179" s="605">
        <v>1551.16904</v>
      </c>
      <c r="D179" s="606">
        <v>1655.6726820000001</v>
      </c>
    </row>
    <row r="180" spans="1:4" ht="16.5" customHeight="1">
      <c r="A180" s="607" t="s">
        <v>641</v>
      </c>
      <c r="B180" s="608" t="s">
        <v>642</v>
      </c>
      <c r="C180" s="605">
        <v>435.55894000000001</v>
      </c>
      <c r="D180" s="606">
        <v>472.14045600000003</v>
      </c>
    </row>
    <row r="181" spans="1:4" ht="16.5" customHeight="1">
      <c r="A181" s="607" t="s">
        <v>643</v>
      </c>
      <c r="B181" s="608" t="s">
        <v>644</v>
      </c>
      <c r="C181" s="605">
        <v>1375.2219</v>
      </c>
      <c r="D181" s="606">
        <v>1373.5738100000001</v>
      </c>
    </row>
    <row r="182" spans="1:4" ht="16.5" customHeight="1">
      <c r="A182" s="607" t="s">
        <v>645</v>
      </c>
      <c r="B182" s="608" t="s">
        <v>646</v>
      </c>
      <c r="C182" s="605">
        <v>5155.1566899999998</v>
      </c>
      <c r="D182" s="606">
        <v>5056.6295999999993</v>
      </c>
    </row>
    <row r="183" spans="1:4" ht="16.5" customHeight="1">
      <c r="A183" s="607" t="s">
        <v>647</v>
      </c>
      <c r="B183" s="608" t="s">
        <v>648</v>
      </c>
      <c r="C183" s="605">
        <v>1181.4570000000001</v>
      </c>
      <c r="D183" s="606">
        <v>1274.4936769999999</v>
      </c>
    </row>
    <row r="184" spans="1:4" ht="16.5" customHeight="1">
      <c r="A184" s="607" t="s">
        <v>649</v>
      </c>
      <c r="B184" s="608" t="s">
        <v>650</v>
      </c>
      <c r="C184" s="605">
        <v>217.49859000000004</v>
      </c>
      <c r="D184" s="606">
        <v>264.56190600000002</v>
      </c>
    </row>
    <row r="185" spans="1:4" ht="16.5" customHeight="1">
      <c r="A185" s="607" t="s">
        <v>651</v>
      </c>
      <c r="B185" s="608" t="s">
        <v>652</v>
      </c>
      <c r="C185" s="605">
        <v>348.55069999999995</v>
      </c>
      <c r="D185" s="606">
        <v>380.99769899999995</v>
      </c>
    </row>
    <row r="186" spans="1:4" ht="16.5" customHeight="1">
      <c r="A186" s="607" t="s">
        <v>653</v>
      </c>
      <c r="B186" s="608" t="s">
        <v>654</v>
      </c>
      <c r="C186" s="605">
        <v>525.79905000000008</v>
      </c>
      <c r="D186" s="606">
        <v>596.58927700000004</v>
      </c>
    </row>
    <row r="187" spans="1:4" ht="16.5" customHeight="1">
      <c r="A187" s="607" t="s">
        <v>655</v>
      </c>
      <c r="B187" s="608" t="s">
        <v>656</v>
      </c>
      <c r="C187" s="605">
        <v>8888.6681700000008</v>
      </c>
      <c r="D187" s="606">
        <v>10346.075733000001</v>
      </c>
    </row>
    <row r="188" spans="1:4" ht="16.5" customHeight="1">
      <c r="A188" s="607" t="s">
        <v>657</v>
      </c>
      <c r="B188" s="608" t="s">
        <v>658</v>
      </c>
      <c r="C188" s="605">
        <v>319.65010999999998</v>
      </c>
      <c r="D188" s="606">
        <v>419.88520599999993</v>
      </c>
    </row>
    <row r="189" spans="1:4" ht="16.5" customHeight="1">
      <c r="A189" s="607" t="s">
        <v>659</v>
      </c>
      <c r="B189" s="608" t="s">
        <v>660</v>
      </c>
      <c r="C189" s="605">
        <v>3895.3354599999998</v>
      </c>
      <c r="D189" s="606">
        <v>4807.616551000001</v>
      </c>
    </row>
    <row r="190" spans="1:4" ht="36">
      <c r="A190" s="607" t="s">
        <v>661</v>
      </c>
      <c r="B190" s="617" t="s">
        <v>662</v>
      </c>
      <c r="C190" s="605">
        <v>287.61468999999994</v>
      </c>
      <c r="D190" s="606">
        <v>478.94441099999995</v>
      </c>
    </row>
    <row r="191" spans="1:4" ht="16.5" customHeight="1">
      <c r="A191" s="607" t="s">
        <v>663</v>
      </c>
      <c r="B191" s="608" t="s">
        <v>664</v>
      </c>
      <c r="C191" s="605">
        <v>86.361380000000011</v>
      </c>
      <c r="D191" s="606">
        <v>120.125106</v>
      </c>
    </row>
    <row r="192" spans="1:4" ht="36">
      <c r="A192" s="607" t="s">
        <v>665</v>
      </c>
      <c r="B192" s="617" t="s">
        <v>666</v>
      </c>
      <c r="C192" s="605">
        <v>1459.6811400000001</v>
      </c>
      <c r="D192" s="606">
        <v>1570.877745</v>
      </c>
    </row>
    <row r="193" spans="1:4" ht="16.5" customHeight="1">
      <c r="A193" s="607" t="s">
        <v>667</v>
      </c>
      <c r="B193" s="608" t="s">
        <v>668</v>
      </c>
      <c r="C193" s="605">
        <v>29.83821</v>
      </c>
      <c r="D193" s="606">
        <v>17.370352</v>
      </c>
    </row>
    <row r="194" spans="1:4" ht="16.5" customHeight="1">
      <c r="A194" s="607" t="s">
        <v>669</v>
      </c>
      <c r="B194" s="608" t="s">
        <v>670</v>
      </c>
      <c r="C194" s="605">
        <v>1.0317799999999999</v>
      </c>
      <c r="D194" s="606">
        <v>0.108847</v>
      </c>
    </row>
    <row r="195" spans="1:4" ht="16.5" customHeight="1">
      <c r="A195" s="607" t="s">
        <v>671</v>
      </c>
      <c r="B195" s="608" t="s">
        <v>672</v>
      </c>
      <c r="C195" s="605">
        <v>17.380939999999999</v>
      </c>
      <c r="D195" s="606">
        <v>4.901859</v>
      </c>
    </row>
    <row r="196" spans="1:4" ht="16.5" customHeight="1">
      <c r="A196" s="607" t="s">
        <v>673</v>
      </c>
      <c r="B196" s="608" t="s">
        <v>674</v>
      </c>
      <c r="C196" s="605">
        <v>26.546230000000001</v>
      </c>
      <c r="D196" s="606">
        <v>25.499686999999998</v>
      </c>
    </row>
    <row r="197" spans="1:4" ht="37.5" customHeight="1">
      <c r="A197" s="607" t="s">
        <v>675</v>
      </c>
      <c r="B197" s="617" t="s">
        <v>676</v>
      </c>
      <c r="C197" s="605">
        <v>13.815389999999999</v>
      </c>
      <c r="D197" s="606">
        <v>22.741363</v>
      </c>
    </row>
    <row r="198" spans="1:4" ht="16.5" customHeight="1">
      <c r="A198" s="607" t="s">
        <v>677</v>
      </c>
      <c r="B198" s="608" t="s">
        <v>678</v>
      </c>
      <c r="C198" s="605">
        <v>2558.2677800000001</v>
      </c>
      <c r="D198" s="606">
        <v>2507.6335130000002</v>
      </c>
    </row>
    <row r="199" spans="1:4" ht="16.5" customHeight="1">
      <c r="A199" s="607" t="s">
        <v>679</v>
      </c>
      <c r="B199" s="608" t="s">
        <v>680</v>
      </c>
      <c r="C199" s="605">
        <v>52.416890000000002</v>
      </c>
      <c r="D199" s="606">
        <v>18.976011000000003</v>
      </c>
    </row>
    <row r="200" spans="1:4" ht="16.5" customHeight="1">
      <c r="A200" s="607" t="s">
        <v>681</v>
      </c>
      <c r="B200" s="608" t="s">
        <v>682</v>
      </c>
      <c r="C200" s="605">
        <v>223.62481</v>
      </c>
      <c r="D200" s="606">
        <v>299.18807699999996</v>
      </c>
    </row>
    <row r="201" spans="1:4" ht="16.5" customHeight="1">
      <c r="A201" s="607" t="s">
        <v>683</v>
      </c>
      <c r="B201" s="608" t="s">
        <v>684</v>
      </c>
      <c r="C201" s="605">
        <v>3.1222099999999999</v>
      </c>
      <c r="D201" s="606">
        <v>22.427341999999999</v>
      </c>
    </row>
    <row r="202" spans="1:4" ht="16.5" customHeight="1">
      <c r="A202" s="607" t="s">
        <v>685</v>
      </c>
      <c r="B202" s="608" t="s">
        <v>686</v>
      </c>
      <c r="C202" s="605">
        <v>6.3892199999999999</v>
      </c>
      <c r="D202" s="606">
        <v>3.9637929999999999</v>
      </c>
    </row>
    <row r="203" spans="1:4" ht="16.5" customHeight="1">
      <c r="A203" s="607" t="s">
        <v>687</v>
      </c>
      <c r="B203" s="608" t="s">
        <v>688</v>
      </c>
      <c r="C203" s="605">
        <v>4.8625400000000001</v>
      </c>
      <c r="D203" s="606">
        <v>1.683708</v>
      </c>
    </row>
    <row r="204" spans="1:4" ht="16.5" customHeight="1">
      <c r="A204" s="607" t="s">
        <v>689</v>
      </c>
      <c r="B204" s="608" t="s">
        <v>690</v>
      </c>
      <c r="C204" s="605">
        <v>15.42465</v>
      </c>
      <c r="D204" s="606">
        <v>11.657378000000001</v>
      </c>
    </row>
    <row r="205" spans="1:4" ht="16.5" customHeight="1">
      <c r="A205" s="607" t="s">
        <v>691</v>
      </c>
      <c r="B205" s="608" t="s">
        <v>692</v>
      </c>
      <c r="C205" s="605">
        <v>120.46678</v>
      </c>
      <c r="D205" s="606">
        <v>134.697801</v>
      </c>
    </row>
    <row r="206" spans="1:4" ht="16.5" customHeight="1">
      <c r="A206" s="607" t="s">
        <v>693</v>
      </c>
      <c r="B206" s="608" t="s">
        <v>694</v>
      </c>
      <c r="C206" s="605">
        <v>28.204789999999996</v>
      </c>
      <c r="D206" s="606">
        <v>32.959934999999994</v>
      </c>
    </row>
    <row r="207" spans="1:4" ht="16.5" customHeight="1">
      <c r="A207" s="607" t="s">
        <v>695</v>
      </c>
      <c r="B207" s="608" t="s">
        <v>696</v>
      </c>
      <c r="C207" s="605">
        <v>220.19365000000002</v>
      </c>
      <c r="D207" s="606">
        <v>284.74303000000003</v>
      </c>
    </row>
    <row r="208" spans="1:4" ht="16.5" customHeight="1">
      <c r="A208" s="607" t="s">
        <v>697</v>
      </c>
      <c r="B208" s="608" t="s">
        <v>698</v>
      </c>
      <c r="C208" s="605">
        <v>67.044080000000008</v>
      </c>
      <c r="D208" s="606">
        <v>83.102184000000008</v>
      </c>
    </row>
    <row r="209" spans="1:6" ht="16.5" customHeight="1">
      <c r="A209" s="607" t="s">
        <v>699</v>
      </c>
      <c r="B209" s="608" t="s">
        <v>700</v>
      </c>
      <c r="C209" s="605">
        <v>9.4765599999999992</v>
      </c>
      <c r="D209" s="606">
        <v>33.576334000000003</v>
      </c>
    </row>
    <row r="210" spans="1:6" ht="16.5" customHeight="1">
      <c r="A210" s="607" t="s">
        <v>701</v>
      </c>
      <c r="B210" s="608" t="s">
        <v>702</v>
      </c>
      <c r="C210" s="605">
        <v>32.833919999999999</v>
      </c>
      <c r="D210" s="606">
        <v>10.139047</v>
      </c>
    </row>
    <row r="211" spans="1:6" ht="16.5" customHeight="1">
      <c r="A211" s="607" t="s">
        <v>703</v>
      </c>
      <c r="B211" s="608" t="s">
        <v>704</v>
      </c>
      <c r="C211" s="605">
        <v>134.43391</v>
      </c>
      <c r="D211" s="606">
        <v>159.62551999999999</v>
      </c>
    </row>
    <row r="212" spans="1:6" ht="16.5" customHeight="1">
      <c r="A212" s="607" t="s">
        <v>705</v>
      </c>
      <c r="B212" s="608" t="s">
        <v>706</v>
      </c>
      <c r="C212" s="605">
        <v>174.92829</v>
      </c>
      <c r="D212" s="610">
        <v>224.84761500000002</v>
      </c>
    </row>
    <row r="213" spans="1:6" ht="16.5" customHeight="1">
      <c r="A213" s="607" t="s">
        <v>707</v>
      </c>
      <c r="B213" s="608" t="s">
        <v>708</v>
      </c>
      <c r="C213" s="605">
        <v>627.62161000000003</v>
      </c>
      <c r="D213" s="610">
        <v>610.84025899999995</v>
      </c>
    </row>
    <row r="214" spans="1:6" ht="16.5" customHeight="1">
      <c r="A214" s="611" t="s">
        <v>709</v>
      </c>
      <c r="B214" s="612" t="s">
        <v>710</v>
      </c>
      <c r="C214" s="613">
        <v>836.75639999999999</v>
      </c>
      <c r="D214" s="614">
        <v>768.53585700000008</v>
      </c>
      <c r="F214" s="615"/>
    </row>
    <row r="215" spans="1:6" ht="16.5" customHeight="1">
      <c r="A215" s="607" t="s">
        <v>711</v>
      </c>
      <c r="B215" s="608" t="s">
        <v>712</v>
      </c>
      <c r="C215" s="605">
        <v>302.96405000000004</v>
      </c>
      <c r="D215" s="606">
        <v>371.27185000000003</v>
      </c>
    </row>
    <row r="216" spans="1:6" ht="16.5" customHeight="1">
      <c r="A216" s="607" t="s">
        <v>713</v>
      </c>
      <c r="B216" s="608" t="s">
        <v>714</v>
      </c>
      <c r="C216" s="605">
        <v>1171.7679699999999</v>
      </c>
      <c r="D216" s="606">
        <v>1368.295024</v>
      </c>
    </row>
    <row r="217" spans="1:6" ht="16.5" customHeight="1">
      <c r="A217" s="607" t="s">
        <v>715</v>
      </c>
      <c r="B217" s="608" t="s">
        <v>716</v>
      </c>
      <c r="C217" s="605">
        <v>54.542970000000004</v>
      </c>
      <c r="D217" s="606">
        <v>66.563031000000009</v>
      </c>
    </row>
    <row r="218" spans="1:6" ht="16.5" customHeight="1">
      <c r="A218" s="607" t="s">
        <v>717</v>
      </c>
      <c r="B218" s="608" t="s">
        <v>718</v>
      </c>
      <c r="C218" s="605">
        <v>107.14932999999999</v>
      </c>
      <c r="D218" s="606">
        <v>115.25299100000001</v>
      </c>
    </row>
    <row r="219" spans="1:6" ht="16.5" customHeight="1">
      <c r="A219" s="607" t="s">
        <v>719</v>
      </c>
      <c r="B219" s="608" t="s">
        <v>720</v>
      </c>
      <c r="C219" s="605">
        <v>1831.7990300000001</v>
      </c>
      <c r="D219" s="606">
        <v>1998.903092</v>
      </c>
    </row>
    <row r="220" spans="1:6" ht="16.5" customHeight="1">
      <c r="A220" s="607" t="s">
        <v>721</v>
      </c>
      <c r="B220" s="608" t="s">
        <v>722</v>
      </c>
      <c r="C220" s="605">
        <v>860.20610999999997</v>
      </c>
      <c r="D220" s="606">
        <v>1015.252226</v>
      </c>
    </row>
    <row r="221" spans="1:6" ht="16.5" customHeight="1">
      <c r="A221" s="607" t="s">
        <v>723</v>
      </c>
      <c r="B221" s="608" t="s">
        <v>724</v>
      </c>
      <c r="C221" s="605">
        <v>1074.3747599999997</v>
      </c>
      <c r="D221" s="606">
        <v>1353.8642220000002</v>
      </c>
    </row>
    <row r="222" spans="1:6" ht="16.5" customHeight="1">
      <c r="A222" s="607" t="s">
        <v>725</v>
      </c>
      <c r="B222" s="608" t="s">
        <v>726</v>
      </c>
      <c r="C222" s="605">
        <v>134.82882000000001</v>
      </c>
      <c r="D222" s="606">
        <v>59.094809000000005</v>
      </c>
    </row>
    <row r="223" spans="1:6" ht="16.5" customHeight="1">
      <c r="A223" s="607" t="s">
        <v>727</v>
      </c>
      <c r="B223" s="608" t="s">
        <v>728</v>
      </c>
      <c r="C223" s="605">
        <v>20.83051</v>
      </c>
      <c r="D223" s="606">
        <v>16.466219000000002</v>
      </c>
    </row>
    <row r="224" spans="1:6" ht="16.5" customHeight="1">
      <c r="A224" s="607" t="s">
        <v>729</v>
      </c>
      <c r="B224" s="608" t="s">
        <v>730</v>
      </c>
      <c r="C224" s="605">
        <v>214.59352000000001</v>
      </c>
      <c r="D224" s="606">
        <v>131.32843899999997</v>
      </c>
    </row>
    <row r="225" spans="1:4" ht="16.5" customHeight="1">
      <c r="A225" s="607" t="s">
        <v>731</v>
      </c>
      <c r="B225" s="608" t="s">
        <v>732</v>
      </c>
      <c r="C225" s="605">
        <v>11.081520000000001</v>
      </c>
      <c r="D225" s="606">
        <v>9.6216880000000007</v>
      </c>
    </row>
    <row r="226" spans="1:4" ht="16.5" customHeight="1">
      <c r="A226" s="607" t="s">
        <v>733</v>
      </c>
      <c r="B226" s="608" t="s">
        <v>734</v>
      </c>
      <c r="C226" s="605">
        <v>164.61847</v>
      </c>
      <c r="D226" s="606">
        <v>215.169003</v>
      </c>
    </row>
    <row r="227" spans="1:4" ht="16.5" customHeight="1">
      <c r="A227" s="607" t="s">
        <v>735</v>
      </c>
      <c r="B227" s="608" t="s">
        <v>736</v>
      </c>
      <c r="C227" s="605">
        <v>151.97951</v>
      </c>
      <c r="D227" s="606">
        <v>131.86132599999999</v>
      </c>
    </row>
    <row r="228" spans="1:4" ht="16.5" customHeight="1">
      <c r="A228" s="607" t="s">
        <v>737</v>
      </c>
      <c r="B228" s="608" t="s">
        <v>738</v>
      </c>
      <c r="C228" s="605">
        <v>0.77907999999999988</v>
      </c>
      <c r="D228" s="606">
        <v>0.43089599999999995</v>
      </c>
    </row>
    <row r="229" spans="1:4" ht="16.5" customHeight="1">
      <c r="A229" s="607" t="s">
        <v>739</v>
      </c>
      <c r="B229" s="608" t="s">
        <v>740</v>
      </c>
      <c r="C229" s="605">
        <v>43.037399999999998</v>
      </c>
      <c r="D229" s="606">
        <v>35.753577999999997</v>
      </c>
    </row>
    <row r="230" spans="1:4" ht="16.5" customHeight="1">
      <c r="A230" s="607" t="s">
        <v>741</v>
      </c>
      <c r="B230" s="608" t="s">
        <v>742</v>
      </c>
      <c r="C230" s="605">
        <v>7.99655</v>
      </c>
      <c r="D230" s="606">
        <v>8.596737000000001</v>
      </c>
    </row>
    <row r="231" spans="1:4" ht="16.5" customHeight="1">
      <c r="A231" s="607" t="s">
        <v>743</v>
      </c>
      <c r="B231" s="608" t="s">
        <v>744</v>
      </c>
      <c r="C231" s="605">
        <v>47.498160000000006</v>
      </c>
      <c r="D231" s="606">
        <v>66.949601000000001</v>
      </c>
    </row>
    <row r="232" spans="1:4" ht="16.5" customHeight="1">
      <c r="A232" s="607" t="s">
        <v>745</v>
      </c>
      <c r="B232" s="608" t="s">
        <v>746</v>
      </c>
      <c r="C232" s="605">
        <v>338.64956999999998</v>
      </c>
      <c r="D232" s="606">
        <v>443.10637899999995</v>
      </c>
    </row>
    <row r="233" spans="1:4" ht="16.5" customHeight="1">
      <c r="A233" s="607" t="s">
        <v>747</v>
      </c>
      <c r="B233" s="608" t="s">
        <v>748</v>
      </c>
      <c r="C233" s="605">
        <v>1005.54972</v>
      </c>
      <c r="D233" s="606">
        <v>1174.979073</v>
      </c>
    </row>
    <row r="234" spans="1:4" ht="16.5" customHeight="1">
      <c r="A234" s="607" t="s">
        <v>749</v>
      </c>
      <c r="B234" s="608" t="s">
        <v>750</v>
      </c>
      <c r="C234" s="605">
        <v>160.76515000000001</v>
      </c>
      <c r="D234" s="606">
        <v>174.15278999999998</v>
      </c>
    </row>
    <row r="235" spans="1:4" ht="16.5" customHeight="1">
      <c r="A235" s="607" t="s">
        <v>751</v>
      </c>
      <c r="B235" s="608" t="s">
        <v>752</v>
      </c>
      <c r="C235" s="605">
        <v>265.77368000000001</v>
      </c>
      <c r="D235" s="606">
        <v>327.29583700000001</v>
      </c>
    </row>
    <row r="236" spans="1:4" ht="16.5" customHeight="1">
      <c r="A236" s="607" t="s">
        <v>753</v>
      </c>
      <c r="B236" s="608" t="s">
        <v>754</v>
      </c>
      <c r="C236" s="605">
        <v>2340.7099800000001</v>
      </c>
      <c r="D236" s="606">
        <v>2583.7563439999999</v>
      </c>
    </row>
    <row r="237" spans="1:4" ht="16.5" customHeight="1">
      <c r="A237" s="607" t="s">
        <v>755</v>
      </c>
      <c r="B237" s="608" t="s">
        <v>756</v>
      </c>
      <c r="C237" s="605">
        <v>445.54212000000001</v>
      </c>
      <c r="D237" s="606">
        <v>455.39632900000004</v>
      </c>
    </row>
    <row r="238" spans="1:4" ht="16.5" customHeight="1">
      <c r="A238" s="607" t="s">
        <v>757</v>
      </c>
      <c r="B238" s="608" t="s">
        <v>758</v>
      </c>
      <c r="C238" s="605">
        <v>32.957440000000005</v>
      </c>
      <c r="D238" s="606">
        <v>49.267184</v>
      </c>
    </row>
    <row r="239" spans="1:4" ht="16.5" customHeight="1">
      <c r="A239" s="607" t="s">
        <v>759</v>
      </c>
      <c r="B239" s="608" t="s">
        <v>760</v>
      </c>
      <c r="C239" s="605">
        <v>1365.2940399999998</v>
      </c>
      <c r="D239" s="606">
        <v>1374.7527299999999</v>
      </c>
    </row>
    <row r="240" spans="1:4" ht="16.5" customHeight="1">
      <c r="A240" s="607" t="s">
        <v>761</v>
      </c>
      <c r="B240" s="608" t="s">
        <v>762</v>
      </c>
      <c r="C240" s="605">
        <v>860.71994999999993</v>
      </c>
      <c r="D240" s="606">
        <v>743.00393099999985</v>
      </c>
    </row>
    <row r="241" spans="1:4" ht="16.5" customHeight="1">
      <c r="A241" s="607" t="s">
        <v>763</v>
      </c>
      <c r="B241" s="608" t="s">
        <v>764</v>
      </c>
      <c r="C241" s="605">
        <v>414.98389000000003</v>
      </c>
      <c r="D241" s="606">
        <v>734.55090999999993</v>
      </c>
    </row>
    <row r="242" spans="1:4" ht="36">
      <c r="A242" s="607" t="s">
        <v>765</v>
      </c>
      <c r="B242" s="617" t="s">
        <v>766</v>
      </c>
      <c r="C242" s="605">
        <v>333.57150000000001</v>
      </c>
      <c r="D242" s="606">
        <v>444.69575499999996</v>
      </c>
    </row>
    <row r="243" spans="1:4" ht="36">
      <c r="A243" s="607" t="s">
        <v>767</v>
      </c>
      <c r="B243" s="617" t="s">
        <v>768</v>
      </c>
      <c r="C243" s="605">
        <v>308.42559999999997</v>
      </c>
      <c r="D243" s="606">
        <v>119.28427900000001</v>
      </c>
    </row>
    <row r="244" spans="1:4" ht="16.5" customHeight="1">
      <c r="A244" s="607" t="s">
        <v>769</v>
      </c>
      <c r="B244" s="608" t="s">
        <v>770</v>
      </c>
      <c r="C244" s="605">
        <v>183.41552000000001</v>
      </c>
      <c r="D244" s="606">
        <v>242.22467399999999</v>
      </c>
    </row>
    <row r="245" spans="1:4" ht="36">
      <c r="A245" s="607" t="s">
        <v>771</v>
      </c>
      <c r="B245" s="617" t="s">
        <v>772</v>
      </c>
      <c r="C245" s="605">
        <v>46.718199999999996</v>
      </c>
      <c r="D245" s="606">
        <v>50.807690999999998</v>
      </c>
    </row>
    <row r="246" spans="1:4" ht="16.5" customHeight="1">
      <c r="A246" s="607" t="s">
        <v>773</v>
      </c>
      <c r="B246" s="608" t="s">
        <v>774</v>
      </c>
      <c r="C246" s="605">
        <v>64.395990000000012</v>
      </c>
      <c r="D246" s="606">
        <v>75.687196999999998</v>
      </c>
    </row>
    <row r="247" spans="1:4" ht="35.25" customHeight="1">
      <c r="A247" s="607" t="s">
        <v>775</v>
      </c>
      <c r="B247" s="617" t="s">
        <v>776</v>
      </c>
      <c r="C247" s="605">
        <v>266.34417000000002</v>
      </c>
      <c r="D247" s="606">
        <v>254.06252699999999</v>
      </c>
    </row>
    <row r="248" spans="1:4" ht="16.5" customHeight="1">
      <c r="A248" s="607" t="s">
        <v>777</v>
      </c>
      <c r="B248" s="608" t="s">
        <v>778</v>
      </c>
      <c r="C248" s="605">
        <v>188.14042000000001</v>
      </c>
      <c r="D248" s="606">
        <v>169.93621300000001</v>
      </c>
    </row>
    <row r="249" spans="1:4" ht="16.5" customHeight="1">
      <c r="A249" s="607" t="s">
        <v>779</v>
      </c>
      <c r="B249" s="608" t="s">
        <v>780</v>
      </c>
      <c r="C249" s="605">
        <v>66.607959999999991</v>
      </c>
      <c r="D249" s="606">
        <v>80.585173999999995</v>
      </c>
    </row>
    <row r="250" spans="1:4" ht="16.5" customHeight="1">
      <c r="A250" s="607" t="s">
        <v>781</v>
      </c>
      <c r="B250" s="608" t="s">
        <v>782</v>
      </c>
      <c r="C250" s="605">
        <v>4.6584400000000006</v>
      </c>
      <c r="D250" s="606">
        <v>5.251822999999999</v>
      </c>
    </row>
    <row r="251" spans="1:4" ht="16.5" customHeight="1">
      <c r="A251" s="607" t="s">
        <v>783</v>
      </c>
      <c r="B251" s="608" t="s">
        <v>784</v>
      </c>
      <c r="C251" s="605">
        <v>19.407580000000003</v>
      </c>
      <c r="D251" s="606">
        <v>33.674883999999999</v>
      </c>
    </row>
    <row r="252" spans="1:4" ht="16.5" customHeight="1">
      <c r="A252" s="607" t="s">
        <v>785</v>
      </c>
      <c r="B252" s="608" t="s">
        <v>786</v>
      </c>
      <c r="C252" s="605">
        <v>276.29462999999998</v>
      </c>
      <c r="D252" s="606">
        <v>196.27447800000002</v>
      </c>
    </row>
    <row r="253" spans="1:4" ht="16.5" customHeight="1">
      <c r="A253" s="607" t="s">
        <v>787</v>
      </c>
      <c r="B253" s="608" t="s">
        <v>788</v>
      </c>
      <c r="C253" s="605">
        <v>96.510469999999998</v>
      </c>
      <c r="D253" s="606">
        <v>99.582393999999979</v>
      </c>
    </row>
    <row r="254" spans="1:4" ht="16.5" customHeight="1">
      <c r="A254" s="607" t="s">
        <v>789</v>
      </c>
      <c r="B254" s="608" t="s">
        <v>790</v>
      </c>
      <c r="C254" s="605">
        <v>1087.8791200000001</v>
      </c>
      <c r="D254" s="610">
        <v>1126.1095360000002</v>
      </c>
    </row>
    <row r="255" spans="1:4" ht="16.5" customHeight="1">
      <c r="A255" s="607" t="s">
        <v>791</v>
      </c>
      <c r="B255" s="608" t="s">
        <v>792</v>
      </c>
      <c r="C255" s="605">
        <v>38.971089999999997</v>
      </c>
      <c r="D255" s="610">
        <v>32.525332999999996</v>
      </c>
    </row>
    <row r="256" spans="1:4" ht="16.5" customHeight="1">
      <c r="A256" s="607" t="s">
        <v>793</v>
      </c>
      <c r="B256" s="608" t="s">
        <v>794</v>
      </c>
      <c r="C256" s="605">
        <v>182.32709999999997</v>
      </c>
      <c r="D256" s="606">
        <v>337.33115899999996</v>
      </c>
    </row>
    <row r="257" spans="1:4" ht="16.5" customHeight="1">
      <c r="A257" s="607" t="s">
        <v>795</v>
      </c>
      <c r="B257" s="608" t="s">
        <v>796</v>
      </c>
      <c r="C257" s="605">
        <v>250.48718</v>
      </c>
      <c r="D257" s="606">
        <v>367.71526799999998</v>
      </c>
    </row>
    <row r="258" spans="1:4" ht="16.5" customHeight="1">
      <c r="A258" s="607" t="s">
        <v>797</v>
      </c>
      <c r="B258" s="608" t="s">
        <v>798</v>
      </c>
      <c r="C258" s="605">
        <v>7.5247099999999989</v>
      </c>
      <c r="D258" s="606">
        <v>10.361941</v>
      </c>
    </row>
    <row r="259" spans="1:4" ht="16.5" customHeight="1">
      <c r="A259" s="607" t="s">
        <v>799</v>
      </c>
      <c r="B259" s="608" t="s">
        <v>800</v>
      </c>
      <c r="C259" s="605">
        <v>13.126670000000001</v>
      </c>
      <c r="D259" s="606">
        <v>14.442057</v>
      </c>
    </row>
    <row r="260" spans="1:4" ht="16.5" customHeight="1">
      <c r="A260" s="607" t="s">
        <v>801</v>
      </c>
      <c r="B260" s="608" t="s">
        <v>802</v>
      </c>
      <c r="C260" s="605">
        <v>329.30743000000001</v>
      </c>
      <c r="D260" s="606">
        <v>316.65021999999999</v>
      </c>
    </row>
    <row r="261" spans="1:4" ht="16.5" customHeight="1">
      <c r="A261" s="607" t="s">
        <v>803</v>
      </c>
      <c r="B261" s="608" t="s">
        <v>804</v>
      </c>
      <c r="C261" s="605">
        <v>438.42672999999996</v>
      </c>
      <c r="D261" s="606">
        <v>599.70715299999995</v>
      </c>
    </row>
    <row r="262" spans="1:4" ht="16.5" customHeight="1">
      <c r="A262" s="607" t="s">
        <v>805</v>
      </c>
      <c r="B262" s="608" t="s">
        <v>806</v>
      </c>
      <c r="C262" s="605">
        <v>3735.2518500000001</v>
      </c>
      <c r="D262" s="606">
        <v>3988.4640220000006</v>
      </c>
    </row>
    <row r="263" spans="1:4" ht="16.5" customHeight="1">
      <c r="A263" s="607"/>
      <c r="B263" s="608"/>
      <c r="C263" s="605"/>
      <c r="D263" s="606"/>
    </row>
    <row r="264" spans="1:4" ht="18">
      <c r="A264" s="607"/>
      <c r="B264" s="603" t="s">
        <v>807</v>
      </c>
      <c r="C264" s="599">
        <v>2965.6086699999996</v>
      </c>
      <c r="D264" s="600">
        <v>3734.5275920000004</v>
      </c>
    </row>
    <row r="265" spans="1:4" ht="18">
      <c r="A265" s="607"/>
      <c r="B265" s="603"/>
      <c r="C265" s="605"/>
      <c r="D265" s="606"/>
    </row>
    <row r="266" spans="1:4" ht="16.5" customHeight="1">
      <c r="A266" s="607" t="s">
        <v>808</v>
      </c>
      <c r="B266" s="608" t="s">
        <v>809</v>
      </c>
      <c r="C266" s="605">
        <v>375.13377999999994</v>
      </c>
      <c r="D266" s="606">
        <v>599.08874600000001</v>
      </c>
    </row>
    <row r="267" spans="1:4" ht="16.5" customHeight="1">
      <c r="A267" s="607" t="s">
        <v>810</v>
      </c>
      <c r="B267" s="608" t="s">
        <v>811</v>
      </c>
      <c r="C267" s="605">
        <v>333.72132999999997</v>
      </c>
      <c r="D267" s="606">
        <v>346.51838800000002</v>
      </c>
    </row>
    <row r="268" spans="1:4" ht="16.5" customHeight="1">
      <c r="A268" s="607" t="s">
        <v>812</v>
      </c>
      <c r="B268" s="608" t="s">
        <v>813</v>
      </c>
      <c r="C268" s="605">
        <v>91.972860000000011</v>
      </c>
      <c r="D268" s="606">
        <v>76.736496000000002</v>
      </c>
    </row>
    <row r="269" spans="1:4" ht="16.5" customHeight="1">
      <c r="A269" s="607" t="s">
        <v>814</v>
      </c>
      <c r="B269" s="608" t="s">
        <v>815</v>
      </c>
      <c r="C269" s="605">
        <v>130.90427</v>
      </c>
      <c r="D269" s="606">
        <v>249.89787900000002</v>
      </c>
    </row>
    <row r="270" spans="1:4" ht="16.5" customHeight="1">
      <c r="A270" s="607" t="s">
        <v>816</v>
      </c>
      <c r="B270" s="608" t="s">
        <v>817</v>
      </c>
      <c r="C270" s="605">
        <v>5.5148999999999999</v>
      </c>
      <c r="D270" s="606">
        <v>9.047979999999999</v>
      </c>
    </row>
    <row r="271" spans="1:4" ht="16.5" customHeight="1">
      <c r="A271" s="607" t="s">
        <v>818</v>
      </c>
      <c r="B271" s="608" t="s">
        <v>819</v>
      </c>
      <c r="C271" s="605">
        <v>16.92418</v>
      </c>
      <c r="D271" s="606">
        <v>21.215952999999999</v>
      </c>
    </row>
    <row r="272" spans="1:4" ht="16.5" customHeight="1">
      <c r="A272" s="607" t="s">
        <v>820</v>
      </c>
      <c r="B272" s="608" t="s">
        <v>821</v>
      </c>
      <c r="C272" s="605">
        <v>208.26654000000002</v>
      </c>
      <c r="D272" s="606">
        <v>180.76009600000003</v>
      </c>
    </row>
    <row r="273" spans="1:6" ht="16.5" customHeight="1">
      <c r="A273" s="607" t="s">
        <v>822</v>
      </c>
      <c r="B273" s="608" t="s">
        <v>823</v>
      </c>
      <c r="C273" s="605">
        <v>8.1152599999999993</v>
      </c>
      <c r="D273" s="606">
        <v>9.4793190000000003</v>
      </c>
    </row>
    <row r="274" spans="1:6" ht="16.5" customHeight="1">
      <c r="A274" s="607" t="s">
        <v>824</v>
      </c>
      <c r="B274" s="608" t="s">
        <v>825</v>
      </c>
      <c r="C274" s="605">
        <v>55.580820000000003</v>
      </c>
      <c r="D274" s="606">
        <v>69.031995999999992</v>
      </c>
    </row>
    <row r="275" spans="1:6" ht="16.5" customHeight="1">
      <c r="A275" s="607" t="s">
        <v>826</v>
      </c>
      <c r="B275" s="608" t="s">
        <v>827</v>
      </c>
      <c r="C275" s="605">
        <v>64.647940000000006</v>
      </c>
      <c r="D275" s="606">
        <v>157.720877</v>
      </c>
    </row>
    <row r="276" spans="1:6" ht="16.5" customHeight="1">
      <c r="A276" s="611" t="s">
        <v>828</v>
      </c>
      <c r="B276" s="612" t="s">
        <v>829</v>
      </c>
      <c r="C276" s="613">
        <v>38.205820000000003</v>
      </c>
      <c r="D276" s="614">
        <v>52.327128999999999</v>
      </c>
      <c r="F276" s="615"/>
    </row>
    <row r="277" spans="1:6" ht="16.5" customHeight="1">
      <c r="A277" s="607" t="s">
        <v>830</v>
      </c>
      <c r="B277" s="608" t="s">
        <v>831</v>
      </c>
      <c r="C277" s="605">
        <v>0</v>
      </c>
      <c r="D277" s="606">
        <v>0</v>
      </c>
    </row>
    <row r="278" spans="1:6" ht="16.5" customHeight="1">
      <c r="A278" s="607" t="s">
        <v>832</v>
      </c>
      <c r="B278" s="608" t="s">
        <v>833</v>
      </c>
      <c r="C278" s="605">
        <v>63.328199999999995</v>
      </c>
      <c r="D278" s="606">
        <v>50.855788999999994</v>
      </c>
    </row>
    <row r="279" spans="1:6" ht="16.5" customHeight="1">
      <c r="A279" s="607" t="s">
        <v>834</v>
      </c>
      <c r="B279" s="608" t="s">
        <v>835</v>
      </c>
      <c r="C279" s="605">
        <v>166.10093000000001</v>
      </c>
      <c r="D279" s="606">
        <v>154.88181900000001</v>
      </c>
    </row>
    <row r="280" spans="1:6" ht="16.5" customHeight="1">
      <c r="A280" s="607" t="s">
        <v>836</v>
      </c>
      <c r="B280" s="608" t="s">
        <v>837</v>
      </c>
      <c r="C280" s="605">
        <v>70.167509999999993</v>
      </c>
      <c r="D280" s="606">
        <v>81.245354000000006</v>
      </c>
    </row>
    <row r="281" spans="1:6" ht="16.5" customHeight="1">
      <c r="A281" s="607" t="s">
        <v>838</v>
      </c>
      <c r="B281" s="608" t="s">
        <v>839</v>
      </c>
      <c r="C281" s="605">
        <v>341.29321999999996</v>
      </c>
      <c r="D281" s="606">
        <v>426.37454299999996</v>
      </c>
    </row>
    <row r="282" spans="1:6" ht="16.5" customHeight="1">
      <c r="A282" s="607" t="s">
        <v>840</v>
      </c>
      <c r="B282" s="608" t="s">
        <v>841</v>
      </c>
      <c r="C282" s="605">
        <v>995.73110999999994</v>
      </c>
      <c r="D282" s="606">
        <v>1249.3452280000001</v>
      </c>
    </row>
    <row r="283" spans="1:6" ht="16.5" customHeight="1">
      <c r="A283" s="607"/>
      <c r="B283" s="608"/>
      <c r="C283" s="605"/>
      <c r="D283" s="606"/>
    </row>
    <row r="284" spans="1:6" ht="18.75">
      <c r="A284" s="616"/>
      <c r="B284" s="603" t="s">
        <v>842</v>
      </c>
      <c r="C284" s="599">
        <v>8564.8713200000002</v>
      </c>
      <c r="D284" s="600">
        <v>9043.0256719999998</v>
      </c>
    </row>
    <row r="285" spans="1:6" ht="18.75">
      <c r="A285" s="616"/>
      <c r="B285" s="603"/>
      <c r="C285" s="599"/>
      <c r="D285" s="600"/>
    </row>
    <row r="286" spans="1:6" ht="16.5" customHeight="1">
      <c r="A286" s="607" t="s">
        <v>843</v>
      </c>
      <c r="B286" s="608" t="s">
        <v>844</v>
      </c>
      <c r="C286" s="605">
        <v>2634.1456400000002</v>
      </c>
      <c r="D286" s="606">
        <v>2973.2798299999999</v>
      </c>
    </row>
    <row r="287" spans="1:6" ht="16.5" customHeight="1">
      <c r="A287" s="607" t="s">
        <v>845</v>
      </c>
      <c r="B287" s="608" t="s">
        <v>846</v>
      </c>
      <c r="C287" s="605">
        <v>40.816470000000002</v>
      </c>
      <c r="D287" s="606">
        <v>32.040623999999994</v>
      </c>
    </row>
    <row r="288" spans="1:6" ht="16.5" customHeight="1">
      <c r="A288" s="607" t="s">
        <v>847</v>
      </c>
      <c r="B288" s="608" t="s">
        <v>848</v>
      </c>
      <c r="C288" s="605">
        <v>463.29347999999999</v>
      </c>
      <c r="D288" s="606">
        <v>491.29807499999993</v>
      </c>
    </row>
    <row r="289" spans="1:4" ht="16.5" customHeight="1">
      <c r="A289" s="607" t="s">
        <v>849</v>
      </c>
      <c r="B289" s="608" t="s">
        <v>850</v>
      </c>
      <c r="C289" s="605">
        <v>55.473090000000006</v>
      </c>
      <c r="D289" s="606">
        <v>84.132536999999999</v>
      </c>
    </row>
    <row r="290" spans="1:4" ht="16.5" customHeight="1">
      <c r="A290" s="607" t="s">
        <v>851</v>
      </c>
      <c r="B290" s="608" t="s">
        <v>852</v>
      </c>
      <c r="C290" s="605">
        <v>0</v>
      </c>
      <c r="D290" s="606">
        <v>0</v>
      </c>
    </row>
    <row r="291" spans="1:4" ht="16.5" customHeight="1">
      <c r="A291" s="607" t="s">
        <v>853</v>
      </c>
      <c r="B291" s="608" t="s">
        <v>854</v>
      </c>
      <c r="C291" s="605">
        <v>0</v>
      </c>
      <c r="D291" s="606">
        <v>0.24183600000000002</v>
      </c>
    </row>
    <row r="292" spans="1:4" ht="16.5" customHeight="1">
      <c r="A292" s="607" t="s">
        <v>855</v>
      </c>
      <c r="B292" s="608" t="s">
        <v>856</v>
      </c>
      <c r="C292" s="605">
        <v>0</v>
      </c>
      <c r="D292" s="606">
        <v>4.5804999999999998E-2</v>
      </c>
    </row>
    <row r="293" spans="1:4" ht="16.5" customHeight="1">
      <c r="A293" s="607" t="s">
        <v>857</v>
      </c>
      <c r="B293" s="608" t="s">
        <v>858</v>
      </c>
      <c r="C293" s="605">
        <v>73.614789999999999</v>
      </c>
      <c r="D293" s="606">
        <v>18.685789</v>
      </c>
    </row>
    <row r="294" spans="1:4" ht="16.5" customHeight="1">
      <c r="A294" s="607" t="s">
        <v>859</v>
      </c>
      <c r="B294" s="608" t="s">
        <v>860</v>
      </c>
      <c r="C294" s="605">
        <v>0.21414</v>
      </c>
      <c r="D294" s="606">
        <v>8.6351999999999998E-2</v>
      </c>
    </row>
    <row r="295" spans="1:4" ht="16.5" customHeight="1">
      <c r="A295" s="607" t="s">
        <v>861</v>
      </c>
      <c r="B295" s="608" t="s">
        <v>862</v>
      </c>
      <c r="C295" s="605">
        <v>0</v>
      </c>
      <c r="D295" s="606">
        <v>0.58977399999999991</v>
      </c>
    </row>
    <row r="296" spans="1:4" ht="16.5" customHeight="1">
      <c r="A296" s="607" t="s">
        <v>863</v>
      </c>
      <c r="B296" s="608" t="s">
        <v>864</v>
      </c>
      <c r="C296" s="605">
        <v>1.4317199999999999</v>
      </c>
      <c r="D296" s="610">
        <v>39.225923999999999</v>
      </c>
    </row>
    <row r="297" spans="1:4" ht="16.5" customHeight="1">
      <c r="A297" s="607" t="s">
        <v>865</v>
      </c>
      <c r="B297" s="608" t="s">
        <v>866</v>
      </c>
      <c r="C297" s="605">
        <v>0</v>
      </c>
      <c r="D297" s="610">
        <v>0</v>
      </c>
    </row>
    <row r="298" spans="1:4" ht="16.5" customHeight="1">
      <c r="A298" s="607" t="s">
        <v>867</v>
      </c>
      <c r="B298" s="608" t="s">
        <v>868</v>
      </c>
      <c r="C298" s="605">
        <v>430.23241000000002</v>
      </c>
      <c r="D298" s="606">
        <v>428.35153900000006</v>
      </c>
    </row>
    <row r="299" spans="1:4" ht="31.5" customHeight="1">
      <c r="A299" s="607" t="s">
        <v>869</v>
      </c>
      <c r="B299" s="617" t="s">
        <v>870</v>
      </c>
      <c r="C299" s="605">
        <v>1867.7807600000003</v>
      </c>
      <c r="D299" s="606">
        <v>1844.037151</v>
      </c>
    </row>
    <row r="300" spans="1:4" ht="16.5" customHeight="1">
      <c r="A300" s="607" t="s">
        <v>871</v>
      </c>
      <c r="B300" s="608" t="s">
        <v>872</v>
      </c>
      <c r="C300" s="605">
        <v>671.42160000000001</v>
      </c>
      <c r="D300" s="606">
        <v>612.96328000000005</v>
      </c>
    </row>
    <row r="301" spans="1:4" ht="16.5" customHeight="1">
      <c r="A301" s="607" t="s">
        <v>873</v>
      </c>
      <c r="B301" s="608" t="s">
        <v>874</v>
      </c>
      <c r="C301" s="605">
        <v>54.23151</v>
      </c>
      <c r="D301" s="606">
        <v>92.442586000000006</v>
      </c>
    </row>
    <row r="302" spans="1:4" ht="16.5" customHeight="1">
      <c r="A302" s="607" t="s">
        <v>875</v>
      </c>
      <c r="B302" s="608" t="s">
        <v>876</v>
      </c>
      <c r="C302" s="605">
        <v>234.45090000000002</v>
      </c>
      <c r="D302" s="606">
        <v>283.05811900000003</v>
      </c>
    </row>
    <row r="303" spans="1:4" ht="16.5" customHeight="1">
      <c r="A303" s="607" t="s">
        <v>877</v>
      </c>
      <c r="B303" s="608" t="s">
        <v>878</v>
      </c>
      <c r="C303" s="605">
        <v>67.712720000000004</v>
      </c>
      <c r="D303" s="606">
        <v>49.813416000000004</v>
      </c>
    </row>
    <row r="304" spans="1:4" ht="16.5" customHeight="1">
      <c r="A304" s="607" t="s">
        <v>879</v>
      </c>
      <c r="B304" s="608" t="s">
        <v>880</v>
      </c>
      <c r="C304" s="605">
        <v>357.34791000000001</v>
      </c>
      <c r="D304" s="606">
        <v>324.44937600000003</v>
      </c>
    </row>
    <row r="305" spans="1:4" ht="16.5" customHeight="1">
      <c r="A305" s="607" t="s">
        <v>881</v>
      </c>
      <c r="B305" s="608" t="s">
        <v>882</v>
      </c>
      <c r="C305" s="605">
        <v>10.617010000000001</v>
      </c>
      <c r="D305" s="606">
        <v>14.158856999999999</v>
      </c>
    </row>
    <row r="306" spans="1:4" ht="16.5" customHeight="1">
      <c r="A306" s="607" t="s">
        <v>883</v>
      </c>
      <c r="B306" s="608" t="s">
        <v>884</v>
      </c>
      <c r="C306" s="605">
        <v>189.35352999999998</v>
      </c>
      <c r="D306" s="606">
        <v>202.46810300000001</v>
      </c>
    </row>
    <row r="307" spans="1:4" ht="16.5" customHeight="1">
      <c r="A307" s="607" t="s">
        <v>885</v>
      </c>
      <c r="B307" s="608" t="s">
        <v>886</v>
      </c>
      <c r="C307" s="605">
        <v>130.16326999999998</v>
      </c>
      <c r="D307" s="606">
        <v>144.55228000000002</v>
      </c>
    </row>
    <row r="308" spans="1:4" ht="16.5" customHeight="1">
      <c r="A308" s="607" t="s">
        <v>887</v>
      </c>
      <c r="B308" s="608" t="s">
        <v>888</v>
      </c>
      <c r="C308" s="605">
        <v>25.262310000000003</v>
      </c>
      <c r="D308" s="606">
        <v>27.075970000000002</v>
      </c>
    </row>
    <row r="309" spans="1:4" ht="16.5" customHeight="1">
      <c r="A309" s="607" t="s">
        <v>889</v>
      </c>
      <c r="B309" s="608" t="s">
        <v>890</v>
      </c>
      <c r="C309" s="605">
        <v>56.690649999999991</v>
      </c>
      <c r="D309" s="606">
        <v>84.873092</v>
      </c>
    </row>
    <row r="310" spans="1:4" ht="16.5" customHeight="1">
      <c r="A310" s="607" t="s">
        <v>891</v>
      </c>
      <c r="B310" s="608" t="s">
        <v>892</v>
      </c>
      <c r="C310" s="605">
        <v>33.477599999999995</v>
      </c>
      <c r="D310" s="606">
        <v>10.830757</v>
      </c>
    </row>
    <row r="311" spans="1:4" ht="16.5" customHeight="1">
      <c r="A311" s="607" t="s">
        <v>893</v>
      </c>
      <c r="B311" s="608" t="s">
        <v>894</v>
      </c>
      <c r="C311" s="605">
        <v>122.13111000000001</v>
      </c>
      <c r="D311" s="606">
        <v>95.507728999999998</v>
      </c>
    </row>
    <row r="312" spans="1:4" ht="16.5" customHeight="1">
      <c r="A312" s="607" t="s">
        <v>895</v>
      </c>
      <c r="B312" s="608" t="s">
        <v>896</v>
      </c>
      <c r="C312" s="605">
        <v>44.650899999999993</v>
      </c>
      <c r="D312" s="606">
        <v>11.252507</v>
      </c>
    </row>
    <row r="313" spans="1:4" ht="16.5" customHeight="1">
      <c r="A313" s="607" t="s">
        <v>897</v>
      </c>
      <c r="B313" s="608" t="s">
        <v>898</v>
      </c>
      <c r="C313" s="605">
        <v>14.096429999999998</v>
      </c>
      <c r="D313" s="606">
        <v>19.711872000000003</v>
      </c>
    </row>
    <row r="314" spans="1:4" ht="16.5" customHeight="1">
      <c r="A314" s="607" t="s">
        <v>899</v>
      </c>
      <c r="B314" s="608" t="s">
        <v>900</v>
      </c>
      <c r="C314" s="605">
        <v>4.9850300000000001</v>
      </c>
      <c r="D314" s="606">
        <v>13.436598999999999</v>
      </c>
    </row>
    <row r="315" spans="1:4" ht="16.5" customHeight="1">
      <c r="A315" s="607" t="s">
        <v>901</v>
      </c>
      <c r="B315" s="608" t="s">
        <v>902</v>
      </c>
      <c r="C315" s="605">
        <v>31.653389999999998</v>
      </c>
      <c r="D315" s="606">
        <v>35.244494999999993</v>
      </c>
    </row>
    <row r="316" spans="1:4" ht="16.5" customHeight="1">
      <c r="A316" s="607" t="s">
        <v>903</v>
      </c>
      <c r="B316" s="608" t="s">
        <v>904</v>
      </c>
      <c r="C316" s="605">
        <v>28.05275</v>
      </c>
      <c r="D316" s="606">
        <v>29.259024999999998</v>
      </c>
    </row>
    <row r="317" spans="1:4" ht="16.5" customHeight="1">
      <c r="A317" s="607" t="s">
        <v>905</v>
      </c>
      <c r="B317" s="608" t="s">
        <v>906</v>
      </c>
      <c r="C317" s="605">
        <v>7.4551900000000009</v>
      </c>
      <c r="D317" s="606">
        <v>12.800486999999999</v>
      </c>
    </row>
    <row r="318" spans="1:4" ht="16.5" customHeight="1">
      <c r="A318" s="607" t="s">
        <v>907</v>
      </c>
      <c r="B318" s="608" t="s">
        <v>908</v>
      </c>
      <c r="C318" s="605">
        <v>2.0701100000000001</v>
      </c>
      <c r="D318" s="606">
        <v>4.1821299999999999</v>
      </c>
    </row>
    <row r="319" spans="1:4" ht="16.5" customHeight="1">
      <c r="A319" s="607" t="s">
        <v>909</v>
      </c>
      <c r="B319" s="608" t="s">
        <v>910</v>
      </c>
      <c r="C319" s="605">
        <v>912.04489999999998</v>
      </c>
      <c r="D319" s="606">
        <v>1062.929756</v>
      </c>
    </row>
    <row r="320" spans="1:4" ht="16.5" customHeight="1">
      <c r="A320" s="607"/>
      <c r="B320" s="608"/>
      <c r="C320" s="605"/>
      <c r="D320" s="606"/>
    </row>
    <row r="321" spans="1:4" ht="18.75">
      <c r="A321" s="616"/>
      <c r="B321" s="603" t="s">
        <v>911</v>
      </c>
      <c r="C321" s="599">
        <v>8494.0088000000014</v>
      </c>
      <c r="D321" s="600">
        <v>9240.179666</v>
      </c>
    </row>
    <row r="322" spans="1:4" ht="18.75">
      <c r="A322" s="616"/>
      <c r="B322" s="603"/>
      <c r="C322" s="605"/>
      <c r="D322" s="606"/>
    </row>
    <row r="323" spans="1:4" ht="16.5" customHeight="1">
      <c r="A323" s="607" t="s">
        <v>912</v>
      </c>
      <c r="B323" s="608" t="s">
        <v>913</v>
      </c>
      <c r="C323" s="605">
        <v>4.5819999999999993E-2</v>
      </c>
      <c r="D323" s="606">
        <v>0.24029699999999996</v>
      </c>
    </row>
    <row r="324" spans="1:4" ht="16.5" customHeight="1">
      <c r="A324" s="607" t="s">
        <v>914</v>
      </c>
      <c r="B324" s="608" t="s">
        <v>915</v>
      </c>
      <c r="C324" s="605">
        <v>0.82799</v>
      </c>
      <c r="D324" s="606">
        <v>11.875819</v>
      </c>
    </row>
    <row r="325" spans="1:4" ht="36">
      <c r="A325" s="607" t="s">
        <v>916</v>
      </c>
      <c r="B325" s="617" t="s">
        <v>917</v>
      </c>
      <c r="C325" s="605">
        <v>46.94406</v>
      </c>
      <c r="D325" s="606">
        <v>64.859611000000001</v>
      </c>
    </row>
    <row r="326" spans="1:4" ht="36.75" customHeight="1">
      <c r="A326" s="607" t="s">
        <v>918</v>
      </c>
      <c r="B326" s="617" t="s">
        <v>919</v>
      </c>
      <c r="C326" s="605">
        <v>1.7995900000000002</v>
      </c>
      <c r="D326" s="606">
        <v>2.81067</v>
      </c>
    </row>
    <row r="327" spans="1:4" ht="16.5" customHeight="1">
      <c r="A327" s="607" t="s">
        <v>920</v>
      </c>
      <c r="B327" s="608" t="s">
        <v>921</v>
      </c>
      <c r="C327" s="605">
        <v>0</v>
      </c>
      <c r="D327" s="606">
        <v>0</v>
      </c>
    </row>
    <row r="328" spans="1:4" ht="16.5" customHeight="1">
      <c r="A328" s="607" t="s">
        <v>922</v>
      </c>
      <c r="B328" s="608" t="s">
        <v>923</v>
      </c>
      <c r="C328" s="605">
        <v>0</v>
      </c>
      <c r="D328" s="606">
        <v>7.4314999999999992E-2</v>
      </c>
    </row>
    <row r="329" spans="1:4" ht="16.5" customHeight="1">
      <c r="A329" s="607" t="s">
        <v>924</v>
      </c>
      <c r="B329" s="608" t="s">
        <v>925</v>
      </c>
      <c r="C329" s="605">
        <v>0</v>
      </c>
      <c r="D329" s="606">
        <v>39.549661</v>
      </c>
    </row>
    <row r="330" spans="1:4" ht="16.5" customHeight="1">
      <c r="A330" s="607" t="s">
        <v>926</v>
      </c>
      <c r="B330" s="608" t="s">
        <v>927</v>
      </c>
      <c r="C330" s="605">
        <v>0</v>
      </c>
      <c r="D330" s="606">
        <v>1.26E-2</v>
      </c>
    </row>
    <row r="331" spans="1:4" ht="16.5" customHeight="1">
      <c r="A331" s="607" t="s">
        <v>928</v>
      </c>
      <c r="B331" s="608" t="s">
        <v>929</v>
      </c>
      <c r="C331" s="605">
        <v>0.89161999999999997</v>
      </c>
      <c r="D331" s="606">
        <v>0.603078</v>
      </c>
    </row>
    <row r="332" spans="1:4" ht="16.5" customHeight="1">
      <c r="A332" s="607" t="s">
        <v>930</v>
      </c>
      <c r="B332" s="608" t="s">
        <v>931</v>
      </c>
      <c r="C332" s="605">
        <v>0</v>
      </c>
      <c r="D332" s="606">
        <v>0</v>
      </c>
    </row>
    <row r="333" spans="1:4" ht="16.5" customHeight="1">
      <c r="A333" s="607" t="s">
        <v>932</v>
      </c>
      <c r="B333" s="608" t="s">
        <v>933</v>
      </c>
      <c r="C333" s="605">
        <v>0</v>
      </c>
      <c r="D333" s="606">
        <v>0</v>
      </c>
    </row>
    <row r="334" spans="1:4" ht="16.5" customHeight="1">
      <c r="A334" s="607" t="s">
        <v>934</v>
      </c>
      <c r="B334" s="608" t="s">
        <v>935</v>
      </c>
      <c r="C334" s="605">
        <v>0</v>
      </c>
      <c r="D334" s="606">
        <v>0</v>
      </c>
    </row>
    <row r="335" spans="1:4" ht="16.5" customHeight="1">
      <c r="A335" s="607" t="s">
        <v>936</v>
      </c>
      <c r="B335" s="608" t="s">
        <v>937</v>
      </c>
      <c r="C335" s="605">
        <v>0</v>
      </c>
      <c r="D335" s="606">
        <v>2.5409999999999999E-2</v>
      </c>
    </row>
    <row r="336" spans="1:4" ht="16.5" customHeight="1">
      <c r="A336" s="607" t="s">
        <v>938</v>
      </c>
      <c r="B336" s="608" t="s">
        <v>939</v>
      </c>
      <c r="C336" s="605">
        <v>0</v>
      </c>
      <c r="D336" s="606">
        <v>0</v>
      </c>
    </row>
    <row r="337" spans="1:6" ht="16.5" customHeight="1">
      <c r="A337" s="607" t="s">
        <v>940</v>
      </c>
      <c r="B337" s="608" t="s">
        <v>941</v>
      </c>
      <c r="C337" s="605">
        <v>0</v>
      </c>
      <c r="D337" s="606">
        <v>0</v>
      </c>
    </row>
    <row r="338" spans="1:6" ht="16.5" customHeight="1">
      <c r="A338" s="607" t="s">
        <v>942</v>
      </c>
      <c r="B338" s="608" t="s">
        <v>943</v>
      </c>
      <c r="C338" s="605">
        <v>0</v>
      </c>
      <c r="D338" s="610">
        <v>0</v>
      </c>
    </row>
    <row r="339" spans="1:6" ht="16.5" customHeight="1">
      <c r="A339" s="607" t="s">
        <v>944</v>
      </c>
      <c r="B339" s="608" t="s">
        <v>945</v>
      </c>
      <c r="C339" s="605">
        <v>5.2817400000000001</v>
      </c>
      <c r="D339" s="610">
        <v>14.870293</v>
      </c>
    </row>
    <row r="340" spans="1:6" ht="16.5" customHeight="1">
      <c r="A340" s="607" t="s">
        <v>946</v>
      </c>
      <c r="B340" s="608" t="s">
        <v>947</v>
      </c>
      <c r="C340" s="605">
        <v>2.7990900000000001</v>
      </c>
      <c r="D340" s="606">
        <v>16.661290000000001</v>
      </c>
    </row>
    <row r="341" spans="1:6" ht="16.5" customHeight="1">
      <c r="A341" s="611" t="s">
        <v>948</v>
      </c>
      <c r="B341" s="612" t="s">
        <v>949</v>
      </c>
      <c r="C341" s="613">
        <v>0</v>
      </c>
      <c r="D341" s="614">
        <v>6.8492999999999998E-2</v>
      </c>
      <c r="F341" s="615"/>
    </row>
    <row r="342" spans="1:6" ht="16.5" customHeight="1">
      <c r="A342" s="607" t="s">
        <v>950</v>
      </c>
      <c r="B342" s="608" t="s">
        <v>951</v>
      </c>
      <c r="C342" s="605">
        <v>0</v>
      </c>
      <c r="D342" s="606">
        <v>0</v>
      </c>
    </row>
    <row r="343" spans="1:6" ht="16.5" customHeight="1">
      <c r="A343" s="607" t="s">
        <v>952</v>
      </c>
      <c r="B343" s="608" t="s">
        <v>953</v>
      </c>
      <c r="C343" s="605">
        <v>0</v>
      </c>
      <c r="D343" s="606">
        <v>0</v>
      </c>
    </row>
    <row r="344" spans="1:6" ht="16.5" customHeight="1">
      <c r="A344" s="607" t="s">
        <v>954</v>
      </c>
      <c r="B344" s="608" t="s">
        <v>955</v>
      </c>
      <c r="C344" s="605">
        <v>0</v>
      </c>
      <c r="D344" s="606">
        <v>0</v>
      </c>
    </row>
    <row r="345" spans="1:6" ht="16.5" customHeight="1">
      <c r="A345" s="607" t="s">
        <v>956</v>
      </c>
      <c r="B345" s="608" t="s">
        <v>957</v>
      </c>
      <c r="C345" s="605">
        <v>0</v>
      </c>
      <c r="D345" s="606">
        <v>0</v>
      </c>
    </row>
    <row r="346" spans="1:6" ht="16.5" customHeight="1">
      <c r="A346" s="607" t="s">
        <v>958</v>
      </c>
      <c r="B346" s="608" t="s">
        <v>959</v>
      </c>
      <c r="C346" s="605">
        <v>3466.5254699999996</v>
      </c>
      <c r="D346" s="606">
        <v>3466.8627409999999</v>
      </c>
    </row>
    <row r="347" spans="1:6" ht="16.5" customHeight="1">
      <c r="A347" s="607" t="s">
        <v>960</v>
      </c>
      <c r="B347" s="608" t="s">
        <v>961</v>
      </c>
      <c r="C347" s="605">
        <v>4968.8934200000003</v>
      </c>
      <c r="D347" s="606">
        <v>5621.6653880000003</v>
      </c>
    </row>
    <row r="348" spans="1:6" ht="16.5" customHeight="1">
      <c r="A348" s="607"/>
      <c r="B348" s="608"/>
      <c r="C348" s="605"/>
      <c r="D348" s="606"/>
    </row>
    <row r="349" spans="1:6" ht="18.75">
      <c r="A349" s="616"/>
      <c r="B349" s="603" t="s">
        <v>962</v>
      </c>
      <c r="C349" s="599">
        <v>53586.308540000005</v>
      </c>
      <c r="D349" s="600">
        <v>60087.271094999996</v>
      </c>
    </row>
    <row r="350" spans="1:6" ht="18.75">
      <c r="A350" s="616"/>
      <c r="B350" s="603"/>
      <c r="C350" s="605"/>
      <c r="D350" s="606"/>
    </row>
    <row r="351" spans="1:6" ht="16.5" customHeight="1">
      <c r="A351" s="607" t="s">
        <v>963</v>
      </c>
      <c r="B351" s="608" t="s">
        <v>964</v>
      </c>
      <c r="C351" s="605">
        <v>397.57511</v>
      </c>
      <c r="D351" s="606">
        <v>422.96120700000006</v>
      </c>
    </row>
    <row r="352" spans="1:6" ht="36.75" customHeight="1">
      <c r="A352" s="607" t="s">
        <v>965</v>
      </c>
      <c r="B352" s="617" t="s">
        <v>966</v>
      </c>
      <c r="C352" s="605">
        <v>458.59727000000004</v>
      </c>
      <c r="D352" s="606">
        <v>548.65068500000007</v>
      </c>
    </row>
    <row r="353" spans="1:4" ht="16.5" customHeight="1">
      <c r="A353" s="607" t="s">
        <v>967</v>
      </c>
      <c r="B353" s="608" t="s">
        <v>968</v>
      </c>
      <c r="C353" s="605">
        <v>108.40998999999999</v>
      </c>
      <c r="D353" s="606">
        <v>114.839832</v>
      </c>
    </row>
    <row r="354" spans="1:4" ht="16.5" customHeight="1">
      <c r="A354" s="607" t="s">
        <v>969</v>
      </c>
      <c r="B354" s="608" t="s">
        <v>970</v>
      </c>
      <c r="C354" s="605">
        <v>26.98001</v>
      </c>
      <c r="D354" s="606">
        <v>53.296689999999998</v>
      </c>
    </row>
    <row r="355" spans="1:4" ht="16.5" customHeight="1">
      <c r="A355" s="607" t="s">
        <v>971</v>
      </c>
      <c r="B355" s="608" t="s">
        <v>972</v>
      </c>
      <c r="C355" s="605">
        <v>471.02703000000002</v>
      </c>
      <c r="D355" s="606">
        <v>944.03554299999996</v>
      </c>
    </row>
    <row r="356" spans="1:4" ht="16.5" customHeight="1">
      <c r="A356" s="607" t="s">
        <v>973</v>
      </c>
      <c r="B356" s="608" t="s">
        <v>974</v>
      </c>
      <c r="C356" s="605">
        <v>3564.4680400000002</v>
      </c>
      <c r="D356" s="606">
        <v>3583.539863</v>
      </c>
    </row>
    <row r="357" spans="1:4" ht="16.5" customHeight="1">
      <c r="A357" s="607" t="s">
        <v>975</v>
      </c>
      <c r="B357" s="608" t="s">
        <v>976</v>
      </c>
      <c r="C357" s="605">
        <v>167.03315000000001</v>
      </c>
      <c r="D357" s="606">
        <v>151.39823899999999</v>
      </c>
    </row>
    <row r="358" spans="1:4" ht="16.5" customHeight="1">
      <c r="A358" s="607" t="s">
        <v>977</v>
      </c>
      <c r="B358" s="608" t="s">
        <v>978</v>
      </c>
      <c r="C358" s="605">
        <v>1048.6084099999998</v>
      </c>
      <c r="D358" s="606">
        <v>1073.415454</v>
      </c>
    </row>
    <row r="359" spans="1:4" ht="16.5" customHeight="1">
      <c r="A359" s="607" t="s">
        <v>979</v>
      </c>
      <c r="B359" s="608" t="s">
        <v>980</v>
      </c>
      <c r="C359" s="605">
        <v>204.34085000000002</v>
      </c>
      <c r="D359" s="606">
        <v>97.13100399999999</v>
      </c>
    </row>
    <row r="360" spans="1:4" ht="16.5" customHeight="1">
      <c r="A360" s="607" t="s">
        <v>981</v>
      </c>
      <c r="B360" s="608" t="s">
        <v>982</v>
      </c>
      <c r="C360" s="605">
        <v>250.17212000000001</v>
      </c>
      <c r="D360" s="606">
        <v>330.19395299999996</v>
      </c>
    </row>
    <row r="361" spans="1:4" ht="16.5" customHeight="1">
      <c r="A361" s="607" t="s">
        <v>983</v>
      </c>
      <c r="B361" s="608" t="s">
        <v>984</v>
      </c>
      <c r="C361" s="605">
        <v>3928.7144500000004</v>
      </c>
      <c r="D361" s="606">
        <v>5063.5903109999999</v>
      </c>
    </row>
    <row r="362" spans="1:4" ht="16.5" customHeight="1">
      <c r="A362" s="607" t="s">
        <v>985</v>
      </c>
      <c r="B362" s="608" t="s">
        <v>986</v>
      </c>
      <c r="C362" s="605">
        <v>614.52852000000007</v>
      </c>
      <c r="D362" s="606">
        <v>678.38525800000002</v>
      </c>
    </row>
    <row r="363" spans="1:4" ht="34.5" customHeight="1">
      <c r="A363" s="607" t="s">
        <v>987</v>
      </c>
      <c r="B363" s="617" t="s">
        <v>988</v>
      </c>
      <c r="C363" s="605">
        <v>1309.2404100000001</v>
      </c>
      <c r="D363" s="606">
        <v>1421.4948810000001</v>
      </c>
    </row>
    <row r="364" spans="1:4" ht="21.75" customHeight="1">
      <c r="A364" s="607" t="s">
        <v>989</v>
      </c>
      <c r="B364" s="608" t="s">
        <v>990</v>
      </c>
      <c r="C364" s="605">
        <v>507.54023999999998</v>
      </c>
      <c r="D364" s="606">
        <v>590.38364000000001</v>
      </c>
    </row>
    <row r="365" spans="1:4" ht="16.5" customHeight="1">
      <c r="A365" s="607" t="s">
        <v>991</v>
      </c>
      <c r="B365" s="608" t="s">
        <v>992</v>
      </c>
      <c r="C365" s="605">
        <v>1.2174</v>
      </c>
      <c r="D365" s="606">
        <v>0</v>
      </c>
    </row>
    <row r="366" spans="1:4" ht="36">
      <c r="A366" s="607" t="s">
        <v>993</v>
      </c>
      <c r="B366" s="617" t="s">
        <v>994</v>
      </c>
      <c r="C366" s="605">
        <v>312.54045000000008</v>
      </c>
      <c r="D366" s="606">
        <v>427.78837600000003</v>
      </c>
    </row>
    <row r="367" spans="1:4" ht="36" customHeight="1">
      <c r="A367" s="607" t="s">
        <v>995</v>
      </c>
      <c r="B367" s="617" t="s">
        <v>996</v>
      </c>
      <c r="C367" s="605">
        <v>72.733459999999994</v>
      </c>
      <c r="D367" s="606">
        <v>63.101641000000001</v>
      </c>
    </row>
    <row r="368" spans="1:4" ht="16.5" customHeight="1">
      <c r="A368" s="607" t="s">
        <v>997</v>
      </c>
      <c r="B368" s="608" t="s">
        <v>998</v>
      </c>
      <c r="C368" s="605">
        <v>40142.581629999993</v>
      </c>
      <c r="D368" s="606">
        <v>44523.064517999999</v>
      </c>
    </row>
    <row r="369" spans="1:11" ht="16.5" customHeight="1">
      <c r="A369" s="607"/>
      <c r="B369" s="608"/>
      <c r="C369" s="605"/>
      <c r="D369" s="606"/>
    </row>
    <row r="370" spans="1:11" ht="21">
      <c r="A370" s="607"/>
      <c r="B370" s="619" t="s">
        <v>999</v>
      </c>
      <c r="C370" s="599">
        <v>59310.215725000002</v>
      </c>
      <c r="D370" s="600">
        <v>57030.33668</v>
      </c>
      <c r="G370" s="620"/>
    </row>
    <row r="371" spans="1:11" ht="18.75">
      <c r="A371" s="607"/>
      <c r="B371" s="621"/>
      <c r="C371" s="605"/>
      <c r="D371" s="606"/>
    </row>
    <row r="372" spans="1:11" ht="18.75">
      <c r="A372" s="616"/>
      <c r="B372" s="603" t="s">
        <v>1000</v>
      </c>
      <c r="C372" s="599">
        <v>52949.240156</v>
      </c>
      <c r="D372" s="600">
        <v>52030.752896999998</v>
      </c>
      <c r="G372" s="620"/>
    </row>
    <row r="373" spans="1:11" ht="18.75">
      <c r="A373" s="616"/>
      <c r="B373" s="603"/>
      <c r="C373" s="605"/>
      <c r="D373" s="606"/>
    </row>
    <row r="374" spans="1:11" ht="36" customHeight="1">
      <c r="A374" s="607" t="s">
        <v>1001</v>
      </c>
      <c r="B374" s="617" t="s">
        <v>1002</v>
      </c>
      <c r="C374" s="605">
        <v>6484.5776959999994</v>
      </c>
      <c r="D374" s="606">
        <v>7112.6675890000006</v>
      </c>
      <c r="G374" s="620"/>
      <c r="I374" s="622"/>
      <c r="J374" s="622"/>
      <c r="K374" s="620"/>
    </row>
    <row r="375" spans="1:11" ht="36">
      <c r="A375" s="607" t="s">
        <v>1003</v>
      </c>
      <c r="B375" s="617" t="s">
        <v>1004</v>
      </c>
      <c r="C375" s="605">
        <v>10885.020879999998</v>
      </c>
      <c r="D375" s="606">
        <v>12039.994144999999</v>
      </c>
      <c r="G375" s="620"/>
    </row>
    <row r="376" spans="1:11" ht="16.5" customHeight="1">
      <c r="A376" s="607" t="s">
        <v>1005</v>
      </c>
      <c r="B376" s="617" t="s">
        <v>1006</v>
      </c>
      <c r="C376" s="605">
        <v>15.434709999999999</v>
      </c>
      <c r="D376" s="606">
        <v>0</v>
      </c>
      <c r="G376" s="620"/>
    </row>
    <row r="377" spans="1:11" ht="16.5" customHeight="1">
      <c r="A377" s="607" t="s">
        <v>1007</v>
      </c>
      <c r="B377" s="617" t="s">
        <v>1008</v>
      </c>
      <c r="C377" s="605">
        <v>259.77226000000002</v>
      </c>
      <c r="D377" s="606">
        <v>338.22571400000004</v>
      </c>
      <c r="G377" s="620"/>
    </row>
    <row r="378" spans="1:11" ht="16.5" customHeight="1">
      <c r="A378" s="607" t="s">
        <v>1009</v>
      </c>
      <c r="B378" s="617" t="s">
        <v>1010</v>
      </c>
      <c r="C378" s="605">
        <v>3288.78811</v>
      </c>
      <c r="D378" s="606">
        <v>3294.5896000000002</v>
      </c>
      <c r="G378" s="620"/>
      <c r="I378" s="622"/>
      <c r="J378" s="622"/>
      <c r="K378" s="620"/>
    </row>
    <row r="379" spans="1:11" ht="16.5" customHeight="1">
      <c r="A379" s="607" t="s">
        <v>1011</v>
      </c>
      <c r="B379" s="617" t="s">
        <v>1012</v>
      </c>
      <c r="C379" s="605">
        <v>12729.505539000002</v>
      </c>
      <c r="D379" s="606">
        <v>12031.710693999998</v>
      </c>
      <c r="G379" s="620"/>
    </row>
    <row r="380" spans="1:11" ht="36">
      <c r="A380" s="607" t="s">
        <v>1013</v>
      </c>
      <c r="B380" s="617" t="s">
        <v>1014</v>
      </c>
      <c r="C380" s="605">
        <v>450.91602</v>
      </c>
      <c r="D380" s="610">
        <v>209.19594599999999</v>
      </c>
      <c r="G380" s="620"/>
    </row>
    <row r="381" spans="1:11" ht="16.5" customHeight="1">
      <c r="A381" s="607" t="s">
        <v>1015</v>
      </c>
      <c r="B381" s="617" t="s">
        <v>1016</v>
      </c>
      <c r="C381" s="605">
        <v>7686.9471109999995</v>
      </c>
      <c r="D381" s="610">
        <v>7662.1857349999991</v>
      </c>
      <c r="G381" s="620"/>
    </row>
    <row r="382" spans="1:11" ht="16.5" customHeight="1">
      <c r="A382" s="607" t="s">
        <v>1017</v>
      </c>
      <c r="B382" s="617" t="s">
        <v>1018</v>
      </c>
      <c r="C382" s="605">
        <v>2595.4186099999997</v>
      </c>
      <c r="D382" s="606">
        <v>1585.7985450000001</v>
      </c>
      <c r="G382" s="620"/>
    </row>
    <row r="383" spans="1:11" ht="16.5" customHeight="1">
      <c r="A383" s="607" t="s">
        <v>1019</v>
      </c>
      <c r="B383" s="617" t="s">
        <v>1020</v>
      </c>
      <c r="C383" s="605">
        <v>1890.99234</v>
      </c>
      <c r="D383" s="606">
        <v>1180.2117229999999</v>
      </c>
      <c r="G383" s="620"/>
    </row>
    <row r="384" spans="1:11" ht="16.5" customHeight="1">
      <c r="A384" s="607" t="s">
        <v>1021</v>
      </c>
      <c r="B384" s="617" t="s">
        <v>1022</v>
      </c>
      <c r="C384" s="605">
        <v>1953.96172</v>
      </c>
      <c r="D384" s="606">
        <v>1836.8301560000002</v>
      </c>
      <c r="G384" s="620"/>
    </row>
    <row r="385" spans="1:7" ht="16.5" customHeight="1">
      <c r="A385" s="607" t="s">
        <v>1023</v>
      </c>
      <c r="B385" s="617" t="s">
        <v>1024</v>
      </c>
      <c r="C385" s="605">
        <v>650.17742999999996</v>
      </c>
      <c r="D385" s="606">
        <v>307.47918300000003</v>
      </c>
      <c r="G385" s="620"/>
    </row>
    <row r="386" spans="1:7" ht="16.5" customHeight="1">
      <c r="A386" s="607" t="s">
        <v>1025</v>
      </c>
      <c r="B386" s="617" t="s">
        <v>1026</v>
      </c>
      <c r="C386" s="605">
        <v>4057.7277299999996</v>
      </c>
      <c r="D386" s="606">
        <v>4431.863867</v>
      </c>
      <c r="G386" s="620"/>
    </row>
    <row r="387" spans="1:7" ht="16.5" customHeight="1">
      <c r="A387" s="607"/>
      <c r="B387" s="608"/>
      <c r="C387" s="605"/>
      <c r="D387" s="606"/>
    </row>
    <row r="388" spans="1:7" ht="18.75">
      <c r="A388" s="616"/>
      <c r="B388" s="603" t="s">
        <v>1027</v>
      </c>
      <c r="C388" s="599">
        <v>6360.9755690000002</v>
      </c>
      <c r="D388" s="600">
        <v>4999.583783</v>
      </c>
      <c r="G388" s="620"/>
    </row>
    <row r="389" spans="1:7" ht="18.75">
      <c r="A389" s="616"/>
      <c r="B389" s="603"/>
      <c r="C389" s="605"/>
      <c r="D389" s="606"/>
    </row>
    <row r="390" spans="1:7" ht="16.5" customHeight="1">
      <c r="A390" s="607" t="s">
        <v>1028</v>
      </c>
      <c r="B390" s="608" t="s">
        <v>1029</v>
      </c>
      <c r="C390" s="605">
        <v>8.7321399999999993</v>
      </c>
      <c r="D390" s="606">
        <v>12.222200999999998</v>
      </c>
      <c r="G390" s="620"/>
    </row>
    <row r="391" spans="1:7" ht="16.5" customHeight="1">
      <c r="A391" s="607" t="s">
        <v>1030</v>
      </c>
      <c r="B391" s="608" t="s">
        <v>1031</v>
      </c>
      <c r="C391" s="605">
        <v>15.066470000000001</v>
      </c>
      <c r="D391" s="606">
        <v>12.466236999999998</v>
      </c>
      <c r="G391" s="620"/>
    </row>
    <row r="392" spans="1:7" ht="16.5" customHeight="1">
      <c r="A392" s="607" t="s">
        <v>1032</v>
      </c>
      <c r="B392" s="608" t="s">
        <v>1033</v>
      </c>
      <c r="C392" s="605">
        <v>0</v>
      </c>
      <c r="D392" s="606">
        <v>0</v>
      </c>
      <c r="G392" s="620"/>
    </row>
    <row r="393" spans="1:7" ht="16.5" customHeight="1">
      <c r="A393" s="607" t="s">
        <v>1034</v>
      </c>
      <c r="B393" s="608" t="s">
        <v>1035</v>
      </c>
      <c r="C393" s="605">
        <v>648.04114000000004</v>
      </c>
      <c r="D393" s="606">
        <v>930.23706700000002</v>
      </c>
      <c r="G393" s="620"/>
    </row>
    <row r="394" spans="1:7" ht="16.5" customHeight="1">
      <c r="A394" s="607" t="s">
        <v>1036</v>
      </c>
      <c r="B394" s="608" t="s">
        <v>1037</v>
      </c>
      <c r="C394" s="605">
        <v>5614.7480989999995</v>
      </c>
      <c r="D394" s="606">
        <v>3979.497875</v>
      </c>
      <c r="G394" s="620"/>
    </row>
    <row r="395" spans="1:7" ht="16.5" customHeight="1">
      <c r="A395" s="607" t="s">
        <v>1038</v>
      </c>
      <c r="B395" s="608" t="s">
        <v>1039</v>
      </c>
      <c r="C395" s="605">
        <v>0.21888999999999997</v>
      </c>
      <c r="D395" s="606">
        <v>0</v>
      </c>
      <c r="G395" s="620"/>
    </row>
    <row r="396" spans="1:7" ht="16.5" customHeight="1">
      <c r="A396" s="607" t="s">
        <v>1040</v>
      </c>
      <c r="B396" s="608" t="s">
        <v>1041</v>
      </c>
      <c r="C396" s="605">
        <v>46.209539999999997</v>
      </c>
      <c r="D396" s="606">
        <v>50.738450000000007</v>
      </c>
      <c r="G396" s="620"/>
    </row>
    <row r="397" spans="1:7" ht="16.5" customHeight="1">
      <c r="A397" s="607" t="s">
        <v>1042</v>
      </c>
      <c r="B397" s="608" t="s">
        <v>1043</v>
      </c>
      <c r="C397" s="605">
        <v>27.959289999999999</v>
      </c>
      <c r="D397" s="606">
        <v>14.421953</v>
      </c>
      <c r="G397" s="620"/>
    </row>
    <row r="398" spans="1:7" ht="16.5" customHeight="1">
      <c r="A398" s="607"/>
      <c r="B398" s="608"/>
      <c r="C398" s="605"/>
      <c r="D398" s="606"/>
    </row>
    <row r="399" spans="1:7" ht="16.5" customHeight="1">
      <c r="A399" s="607"/>
      <c r="B399" s="623" t="s">
        <v>1044</v>
      </c>
      <c r="C399" s="599">
        <v>22232.104639999998</v>
      </c>
      <c r="D399" s="600">
        <v>19129.221196999999</v>
      </c>
    </row>
    <row r="400" spans="1:7" ht="16.5" customHeight="1">
      <c r="A400" s="607"/>
      <c r="B400" s="608"/>
      <c r="C400" s="605"/>
      <c r="D400" s="606"/>
    </row>
    <row r="401" spans="1:6" ht="26.25">
      <c r="A401" s="624"/>
      <c r="B401" s="592" t="s">
        <v>1045</v>
      </c>
      <c r="C401" s="625">
        <v>0</v>
      </c>
      <c r="D401" s="626">
        <v>0.37983100000000003</v>
      </c>
      <c r="F401" s="615"/>
    </row>
    <row r="402" spans="1:6" ht="18.75">
      <c r="A402" s="616"/>
      <c r="B402" s="603"/>
      <c r="C402" s="605"/>
      <c r="D402" s="606"/>
    </row>
    <row r="403" spans="1:6" ht="36">
      <c r="A403" s="607" t="s">
        <v>1046</v>
      </c>
      <c r="B403" s="617" t="s">
        <v>1047</v>
      </c>
      <c r="C403" s="605">
        <v>0</v>
      </c>
      <c r="D403" s="606">
        <v>0</v>
      </c>
    </row>
    <row r="404" spans="1:6" ht="16.5" customHeight="1">
      <c r="A404" s="607" t="s">
        <v>1048</v>
      </c>
      <c r="B404" s="617" t="s">
        <v>1049</v>
      </c>
      <c r="C404" s="605">
        <v>0</v>
      </c>
      <c r="D404" s="606">
        <v>5.2231E-2</v>
      </c>
    </row>
    <row r="405" spans="1:6" ht="16.5" customHeight="1">
      <c r="A405" s="607" t="s">
        <v>1050</v>
      </c>
      <c r="B405" s="617" t="s">
        <v>1051</v>
      </c>
      <c r="C405" s="605">
        <v>0</v>
      </c>
      <c r="D405" s="606">
        <v>0</v>
      </c>
    </row>
    <row r="406" spans="1:6" ht="16.5" customHeight="1">
      <c r="A406" s="607" t="s">
        <v>1052</v>
      </c>
      <c r="B406" s="617" t="s">
        <v>1053</v>
      </c>
      <c r="C406" s="605">
        <v>0</v>
      </c>
      <c r="D406" s="606">
        <v>0</v>
      </c>
    </row>
    <row r="407" spans="1:6" ht="16.5" customHeight="1">
      <c r="A407" s="607" t="s">
        <v>1054</v>
      </c>
      <c r="B407" s="617" t="s">
        <v>1055</v>
      </c>
      <c r="C407" s="605">
        <v>0</v>
      </c>
      <c r="D407" s="606">
        <v>0.24158399999999999</v>
      </c>
    </row>
    <row r="408" spans="1:6" ht="16.5" customHeight="1">
      <c r="A408" s="607" t="s">
        <v>1056</v>
      </c>
      <c r="B408" s="617" t="s">
        <v>1057</v>
      </c>
      <c r="C408" s="605">
        <v>0</v>
      </c>
      <c r="D408" s="606">
        <v>8.6016000000000009E-2</v>
      </c>
    </row>
    <row r="409" spans="1:6" ht="16.5" customHeight="1">
      <c r="A409" s="607" t="s">
        <v>1058</v>
      </c>
      <c r="B409" s="617" t="s">
        <v>1059</v>
      </c>
      <c r="C409" s="605">
        <v>0</v>
      </c>
      <c r="D409" s="606">
        <v>0</v>
      </c>
    </row>
    <row r="410" spans="1:6" ht="16.5" customHeight="1">
      <c r="A410" s="607" t="s">
        <v>1060</v>
      </c>
      <c r="B410" s="617" t="s">
        <v>1061</v>
      </c>
      <c r="C410" s="605">
        <v>0</v>
      </c>
      <c r="D410" s="606">
        <v>0</v>
      </c>
    </row>
    <row r="411" spans="1:6" ht="16.5" customHeight="1">
      <c r="A411" s="607" t="s">
        <v>1062</v>
      </c>
      <c r="B411" s="617" t="s">
        <v>1063</v>
      </c>
      <c r="C411" s="605">
        <v>0</v>
      </c>
      <c r="D411" s="606">
        <v>0</v>
      </c>
    </row>
    <row r="412" spans="1:6" ht="16.5" customHeight="1">
      <c r="A412" s="607" t="s">
        <v>1064</v>
      </c>
      <c r="B412" s="617" t="s">
        <v>1065</v>
      </c>
      <c r="C412" s="605">
        <v>0</v>
      </c>
      <c r="D412" s="606">
        <v>0</v>
      </c>
    </row>
    <row r="413" spans="1:6" ht="16.5" customHeight="1">
      <c r="A413" s="607" t="s">
        <v>1066</v>
      </c>
      <c r="B413" s="617" t="s">
        <v>1067</v>
      </c>
      <c r="C413" s="605">
        <v>0</v>
      </c>
      <c r="D413" s="606">
        <v>0</v>
      </c>
    </row>
    <row r="414" spans="1:6" ht="16.5" customHeight="1">
      <c r="A414" s="607"/>
      <c r="B414" s="608"/>
      <c r="C414" s="605"/>
      <c r="D414" s="606"/>
    </row>
    <row r="415" spans="1:6" ht="18.75">
      <c r="A415" s="616"/>
      <c r="B415" s="603" t="s">
        <v>1068</v>
      </c>
      <c r="C415" s="599">
        <v>224.11654000000001</v>
      </c>
      <c r="D415" s="600">
        <v>272.26718499999998</v>
      </c>
    </row>
    <row r="416" spans="1:6" ht="18.75">
      <c r="A416" s="616"/>
      <c r="B416" s="603"/>
      <c r="C416" s="605"/>
      <c r="D416" s="606"/>
    </row>
    <row r="417" spans="1:4" ht="16.5" customHeight="1">
      <c r="A417" s="607" t="s">
        <v>1069</v>
      </c>
      <c r="B417" s="608" t="s">
        <v>1070</v>
      </c>
      <c r="C417" s="605">
        <v>20.393689999999999</v>
      </c>
      <c r="D417" s="606">
        <v>22.150437</v>
      </c>
    </row>
    <row r="418" spans="1:4" ht="16.5" customHeight="1">
      <c r="A418" s="607" t="s">
        <v>1071</v>
      </c>
      <c r="B418" s="608" t="s">
        <v>1072</v>
      </c>
      <c r="C418" s="605">
        <v>21.177820000000001</v>
      </c>
      <c r="D418" s="606">
        <v>23.421894999999999</v>
      </c>
    </row>
    <row r="419" spans="1:4" ht="16.5" customHeight="1">
      <c r="A419" s="607" t="s">
        <v>1073</v>
      </c>
      <c r="B419" s="608" t="s">
        <v>1074</v>
      </c>
      <c r="C419" s="605">
        <v>3.3092100000000002</v>
      </c>
      <c r="D419" s="606">
        <v>2.174506</v>
      </c>
    </row>
    <row r="420" spans="1:4" ht="16.5" customHeight="1">
      <c r="A420" s="607" t="s">
        <v>1075</v>
      </c>
      <c r="B420" s="608" t="s">
        <v>1076</v>
      </c>
      <c r="C420" s="605">
        <v>0</v>
      </c>
      <c r="D420" s="606">
        <v>0</v>
      </c>
    </row>
    <row r="421" spans="1:4" ht="16.5" customHeight="1">
      <c r="A421" s="607" t="s">
        <v>1077</v>
      </c>
      <c r="B421" s="608" t="s">
        <v>1078</v>
      </c>
      <c r="C421" s="605">
        <v>7.1536299999999988</v>
      </c>
      <c r="D421" s="606">
        <v>5.7331089999999998</v>
      </c>
    </row>
    <row r="422" spans="1:4" ht="16.5" customHeight="1">
      <c r="A422" s="607" t="s">
        <v>1079</v>
      </c>
      <c r="B422" s="608" t="s">
        <v>1080</v>
      </c>
      <c r="C422" s="605">
        <v>1.3616200000000001</v>
      </c>
      <c r="D422" s="610">
        <v>1.339296</v>
      </c>
    </row>
    <row r="423" spans="1:4" ht="16.5" customHeight="1">
      <c r="A423" s="607" t="s">
        <v>1081</v>
      </c>
      <c r="B423" s="608" t="s">
        <v>1082</v>
      </c>
      <c r="C423" s="605">
        <v>0</v>
      </c>
      <c r="D423" s="610">
        <v>0</v>
      </c>
    </row>
    <row r="424" spans="1:4" ht="16.5" customHeight="1">
      <c r="A424" s="607" t="s">
        <v>1083</v>
      </c>
      <c r="B424" s="608" t="s">
        <v>1084</v>
      </c>
      <c r="C424" s="605">
        <v>0.40035999999999999</v>
      </c>
      <c r="D424" s="606">
        <v>0.41776600000000008</v>
      </c>
    </row>
    <row r="425" spans="1:4" ht="16.5" customHeight="1">
      <c r="A425" s="607" t="s">
        <v>1085</v>
      </c>
      <c r="B425" s="608" t="s">
        <v>1086</v>
      </c>
      <c r="C425" s="605">
        <v>4.0139199999999997</v>
      </c>
      <c r="D425" s="606">
        <v>0</v>
      </c>
    </row>
    <row r="426" spans="1:4" ht="16.5" customHeight="1">
      <c r="A426" s="607" t="s">
        <v>1087</v>
      </c>
      <c r="B426" s="608" t="s">
        <v>1088</v>
      </c>
      <c r="C426" s="605">
        <v>0</v>
      </c>
      <c r="D426" s="606">
        <v>0</v>
      </c>
    </row>
    <row r="427" spans="1:4" ht="16.5" customHeight="1">
      <c r="A427" s="607" t="s">
        <v>1089</v>
      </c>
      <c r="B427" s="608" t="s">
        <v>1090</v>
      </c>
      <c r="C427" s="605">
        <v>115.33351999999999</v>
      </c>
      <c r="D427" s="606">
        <v>163.764745</v>
      </c>
    </row>
    <row r="428" spans="1:4" ht="36">
      <c r="A428" s="607" t="s">
        <v>1091</v>
      </c>
      <c r="B428" s="617" t="s">
        <v>1092</v>
      </c>
      <c r="C428" s="605">
        <v>50.972770000000004</v>
      </c>
      <c r="D428" s="606">
        <v>53.265431000000007</v>
      </c>
    </row>
    <row r="429" spans="1:4" ht="16.5" customHeight="1">
      <c r="A429" s="607"/>
      <c r="B429" s="608"/>
      <c r="C429" s="605"/>
      <c r="D429" s="606"/>
    </row>
    <row r="430" spans="1:4" ht="18.75">
      <c r="A430" s="616"/>
      <c r="B430" s="603" t="s">
        <v>1093</v>
      </c>
      <c r="C430" s="599">
        <v>19.946930000000002</v>
      </c>
      <c r="D430" s="600">
        <v>81.647412000000003</v>
      </c>
    </row>
    <row r="431" spans="1:4" ht="18.75">
      <c r="A431" s="616"/>
      <c r="B431" s="603"/>
      <c r="C431" s="605"/>
      <c r="D431" s="606"/>
    </row>
    <row r="432" spans="1:4" ht="16.5" customHeight="1">
      <c r="A432" s="607" t="s">
        <v>1094</v>
      </c>
      <c r="B432" s="608" t="s">
        <v>1095</v>
      </c>
      <c r="C432" s="605">
        <v>4.8076200000000009</v>
      </c>
      <c r="D432" s="606">
        <v>10.112935000000002</v>
      </c>
    </row>
    <row r="433" spans="1:4" ht="16.5" customHeight="1">
      <c r="A433" s="607" t="s">
        <v>1096</v>
      </c>
      <c r="B433" s="608" t="s">
        <v>1097</v>
      </c>
      <c r="C433" s="605">
        <v>1.1285099999999999</v>
      </c>
      <c r="D433" s="606">
        <v>0</v>
      </c>
    </row>
    <row r="434" spans="1:4" ht="16.5" customHeight="1">
      <c r="A434" s="607" t="s">
        <v>1098</v>
      </c>
      <c r="B434" s="608" t="s">
        <v>1099</v>
      </c>
      <c r="C434" s="605">
        <v>0</v>
      </c>
      <c r="D434" s="606">
        <v>0</v>
      </c>
    </row>
    <row r="435" spans="1:4" ht="16.5" customHeight="1">
      <c r="A435" s="607" t="s">
        <v>1100</v>
      </c>
      <c r="B435" s="608" t="s">
        <v>1101</v>
      </c>
      <c r="C435" s="605">
        <v>0.27431</v>
      </c>
      <c r="D435" s="606">
        <v>0.243088</v>
      </c>
    </row>
    <row r="436" spans="1:4" ht="16.5" customHeight="1">
      <c r="A436" s="607" t="s">
        <v>1102</v>
      </c>
      <c r="B436" s="608" t="s">
        <v>1103</v>
      </c>
      <c r="C436" s="605">
        <v>0</v>
      </c>
      <c r="D436" s="606">
        <v>3.6154099999999998</v>
      </c>
    </row>
    <row r="437" spans="1:4" ht="16.5" customHeight="1">
      <c r="A437" s="607" t="s">
        <v>1104</v>
      </c>
      <c r="B437" s="608" t="s">
        <v>1105</v>
      </c>
      <c r="C437" s="605">
        <v>1.209E-2</v>
      </c>
      <c r="D437" s="606">
        <v>0</v>
      </c>
    </row>
    <row r="438" spans="1:4" ht="16.5" customHeight="1">
      <c r="A438" s="607" t="s">
        <v>1106</v>
      </c>
      <c r="B438" s="608" t="s">
        <v>1107</v>
      </c>
      <c r="C438" s="605">
        <v>0.19187000000000001</v>
      </c>
      <c r="D438" s="606">
        <v>0</v>
      </c>
    </row>
    <row r="439" spans="1:4" ht="16.5" customHeight="1">
      <c r="A439" s="607" t="s">
        <v>1108</v>
      </c>
      <c r="B439" s="608" t="s">
        <v>1109</v>
      </c>
      <c r="C439" s="605">
        <v>0</v>
      </c>
      <c r="D439" s="606">
        <v>0</v>
      </c>
    </row>
    <row r="440" spans="1:4" ht="16.5" customHeight="1">
      <c r="A440" s="607" t="s">
        <v>1110</v>
      </c>
      <c r="B440" s="608" t="s">
        <v>1111</v>
      </c>
      <c r="C440" s="605">
        <v>3.3149999999999999E-2</v>
      </c>
      <c r="D440" s="606">
        <v>5.1999999999999998E-3</v>
      </c>
    </row>
    <row r="441" spans="1:4" ht="16.5" customHeight="1">
      <c r="A441" s="607" t="s">
        <v>1112</v>
      </c>
      <c r="B441" s="608" t="s">
        <v>1113</v>
      </c>
      <c r="C441" s="605">
        <v>0.45051999999999998</v>
      </c>
      <c r="D441" s="606">
        <v>9.2397729999999996</v>
      </c>
    </row>
    <row r="442" spans="1:4" ht="16.5" customHeight="1">
      <c r="A442" s="607" t="s">
        <v>1114</v>
      </c>
      <c r="B442" s="608" t="s">
        <v>1115</v>
      </c>
      <c r="C442" s="605">
        <v>0</v>
      </c>
      <c r="D442" s="606">
        <v>3.4780000000000002E-3</v>
      </c>
    </row>
    <row r="443" spans="1:4" ht="16.5" customHeight="1">
      <c r="A443" s="607" t="s">
        <v>1116</v>
      </c>
      <c r="B443" s="608" t="s">
        <v>1117</v>
      </c>
      <c r="C443" s="605">
        <v>0.58909</v>
      </c>
      <c r="D443" s="606">
        <v>2.7497739999999999</v>
      </c>
    </row>
    <row r="444" spans="1:4" ht="16.5" customHeight="1">
      <c r="A444" s="607" t="s">
        <v>1118</v>
      </c>
      <c r="B444" s="608" t="s">
        <v>1119</v>
      </c>
      <c r="C444" s="605">
        <v>0</v>
      </c>
      <c r="D444" s="606">
        <v>22.325154999999999</v>
      </c>
    </row>
    <row r="445" spans="1:4" ht="16.5" customHeight="1">
      <c r="A445" s="607" t="s">
        <v>1120</v>
      </c>
      <c r="B445" s="608" t="s">
        <v>1121</v>
      </c>
      <c r="C445" s="605">
        <v>1.7241</v>
      </c>
      <c r="D445" s="606">
        <v>2.147678</v>
      </c>
    </row>
    <row r="446" spans="1:4" ht="16.5" customHeight="1">
      <c r="A446" s="607" t="s">
        <v>1122</v>
      </c>
      <c r="B446" s="608" t="s">
        <v>1123</v>
      </c>
      <c r="C446" s="605">
        <v>10.735670000000001</v>
      </c>
      <c r="D446" s="606">
        <v>31.204920999999999</v>
      </c>
    </row>
    <row r="447" spans="1:4" ht="16.5" customHeight="1">
      <c r="A447" s="607" t="s">
        <v>1124</v>
      </c>
      <c r="B447" s="608" t="s">
        <v>1125</v>
      </c>
      <c r="C447" s="605">
        <v>0</v>
      </c>
      <c r="D447" s="606">
        <v>0</v>
      </c>
    </row>
    <row r="448" spans="1:4" ht="16.5" customHeight="1">
      <c r="A448" s="607"/>
      <c r="B448" s="608"/>
      <c r="C448" s="605"/>
      <c r="D448" s="606"/>
    </row>
    <row r="449" spans="1:11" ht="18">
      <c r="A449" s="607"/>
      <c r="B449" s="603" t="s">
        <v>1126</v>
      </c>
      <c r="C449" s="599">
        <v>7377.2625699999999</v>
      </c>
      <c r="D449" s="600">
        <v>4575.9396660000002</v>
      </c>
    </row>
    <row r="450" spans="1:11" ht="18">
      <c r="A450" s="607"/>
      <c r="B450" s="603"/>
      <c r="C450" s="605"/>
      <c r="D450" s="606"/>
    </row>
    <row r="451" spans="1:11" ht="34.5" customHeight="1">
      <c r="A451" s="607" t="s">
        <v>1127</v>
      </c>
      <c r="B451" s="617" t="s">
        <v>1128</v>
      </c>
      <c r="C451" s="605">
        <v>3.7511999999999999</v>
      </c>
      <c r="D451" s="606">
        <v>3.3862330000000003</v>
      </c>
    </row>
    <row r="452" spans="1:11" ht="16.5" customHeight="1">
      <c r="A452" s="607" t="s">
        <v>1129</v>
      </c>
      <c r="B452" s="608" t="s">
        <v>1130</v>
      </c>
      <c r="C452" s="605">
        <v>0</v>
      </c>
      <c r="D452" s="606">
        <v>1.6455599999999999</v>
      </c>
    </row>
    <row r="453" spans="1:11" ht="16.5" customHeight="1">
      <c r="A453" s="607" t="s">
        <v>1131</v>
      </c>
      <c r="B453" s="608" t="s">
        <v>1132</v>
      </c>
      <c r="C453" s="605">
        <v>0</v>
      </c>
      <c r="D453" s="606">
        <v>0</v>
      </c>
    </row>
    <row r="454" spans="1:11" ht="16.5" customHeight="1">
      <c r="A454" s="607" t="s">
        <v>1133</v>
      </c>
      <c r="B454" s="608" t="s">
        <v>1134</v>
      </c>
      <c r="C454" s="605">
        <v>0</v>
      </c>
      <c r="D454" s="606">
        <v>0</v>
      </c>
    </row>
    <row r="455" spans="1:11" ht="16.5" customHeight="1">
      <c r="A455" s="607" t="s">
        <v>1135</v>
      </c>
      <c r="B455" s="608" t="s">
        <v>1136</v>
      </c>
      <c r="C455" s="605">
        <v>95.870820000000009</v>
      </c>
      <c r="D455" s="606">
        <v>154.53935499999997</v>
      </c>
    </row>
    <row r="456" spans="1:11" ht="16.5" customHeight="1">
      <c r="A456" s="607" t="s">
        <v>1137</v>
      </c>
      <c r="B456" s="608" t="s">
        <v>1138</v>
      </c>
      <c r="C456" s="605">
        <v>3007.6251999999995</v>
      </c>
      <c r="D456" s="606">
        <v>1225.3760170000003</v>
      </c>
    </row>
    <row r="457" spans="1:11" ht="16.5" customHeight="1">
      <c r="A457" s="607" t="s">
        <v>1139</v>
      </c>
      <c r="B457" s="608" t="s">
        <v>1140</v>
      </c>
      <c r="C457" s="605">
        <v>11.861080000000001</v>
      </c>
      <c r="D457" s="606">
        <v>12.939315999999998</v>
      </c>
    </row>
    <row r="458" spans="1:11" ht="16.5" customHeight="1">
      <c r="A458" s="607" t="s">
        <v>1141</v>
      </c>
      <c r="B458" s="608" t="s">
        <v>1142</v>
      </c>
      <c r="C458" s="605">
        <v>265.71913000000001</v>
      </c>
      <c r="D458" s="606">
        <v>174.58771200000001</v>
      </c>
    </row>
    <row r="459" spans="1:11" ht="18.75" customHeight="1">
      <c r="A459" s="607" t="s">
        <v>1143</v>
      </c>
      <c r="B459" s="608" t="s">
        <v>1144</v>
      </c>
      <c r="C459" s="605">
        <v>34.170609999999996</v>
      </c>
      <c r="D459" s="606">
        <v>1.707991</v>
      </c>
    </row>
    <row r="460" spans="1:11" ht="30.75" customHeight="1">
      <c r="A460" s="607" t="s">
        <v>1145</v>
      </c>
      <c r="B460" s="617" t="s">
        <v>1146</v>
      </c>
      <c r="C460" s="605">
        <v>764.87340999999992</v>
      </c>
      <c r="D460" s="606">
        <v>1807.4994409999999</v>
      </c>
    </row>
    <row r="461" spans="1:11" s="634" customFormat="1" ht="18" customHeight="1">
      <c r="A461" s="627" t="s">
        <v>1147</v>
      </c>
      <c r="B461" s="628" t="s">
        <v>1148</v>
      </c>
      <c r="C461" s="629">
        <v>0.15987999999999999</v>
      </c>
      <c r="D461" s="630">
        <v>0.65956800000000004</v>
      </c>
      <c r="E461" s="631"/>
      <c r="F461" s="632"/>
      <c r="G461" s="633"/>
      <c r="H461" s="633"/>
      <c r="I461" s="633"/>
      <c r="J461" s="633"/>
      <c r="K461" s="633"/>
    </row>
    <row r="462" spans="1:11" ht="16.5" customHeight="1">
      <c r="A462" s="607" t="s">
        <v>1149</v>
      </c>
      <c r="B462" s="608" t="s">
        <v>1150</v>
      </c>
      <c r="C462" s="605">
        <v>579.56326000000001</v>
      </c>
      <c r="D462" s="606">
        <v>9.2231999999999995E-2</v>
      </c>
    </row>
    <row r="463" spans="1:11" ht="16.5" customHeight="1">
      <c r="A463" s="607" t="s">
        <v>1151</v>
      </c>
      <c r="B463" s="608" t="s">
        <v>1152</v>
      </c>
      <c r="C463" s="605">
        <v>0</v>
      </c>
      <c r="D463" s="606">
        <v>0</v>
      </c>
    </row>
    <row r="464" spans="1:11" ht="16.5" customHeight="1">
      <c r="A464" s="607" t="s">
        <v>1153</v>
      </c>
      <c r="B464" s="608" t="s">
        <v>1154</v>
      </c>
      <c r="C464" s="605">
        <v>12.02445</v>
      </c>
      <c r="D464" s="610">
        <v>0</v>
      </c>
    </row>
    <row r="465" spans="1:4" ht="16.5" customHeight="1">
      <c r="A465" s="607" t="s">
        <v>1155</v>
      </c>
      <c r="B465" s="608" t="s">
        <v>1156</v>
      </c>
      <c r="C465" s="605">
        <v>2457.04574</v>
      </c>
      <c r="D465" s="610">
        <v>1042.2584429999999</v>
      </c>
    </row>
    <row r="466" spans="1:4" ht="16.5" customHeight="1">
      <c r="A466" s="607" t="s">
        <v>1157</v>
      </c>
      <c r="B466" s="608" t="s">
        <v>1158</v>
      </c>
      <c r="C466" s="605">
        <v>27.6022</v>
      </c>
      <c r="D466" s="606">
        <v>5.1476120000000005</v>
      </c>
    </row>
    <row r="467" spans="1:4" ht="16.5" customHeight="1">
      <c r="A467" s="607" t="s">
        <v>1159</v>
      </c>
      <c r="B467" s="608" t="s">
        <v>1160</v>
      </c>
      <c r="C467" s="605">
        <v>18.582519999999999</v>
      </c>
      <c r="D467" s="606">
        <v>102.136442</v>
      </c>
    </row>
    <row r="468" spans="1:4" ht="16.5" customHeight="1">
      <c r="A468" s="607" t="s">
        <v>1161</v>
      </c>
      <c r="B468" s="608" t="s">
        <v>1162</v>
      </c>
      <c r="C468" s="605">
        <v>98.413070000000005</v>
      </c>
      <c r="D468" s="606">
        <v>43.963744000000005</v>
      </c>
    </row>
    <row r="469" spans="1:4" ht="16.5" customHeight="1">
      <c r="A469" s="607"/>
      <c r="B469" s="608"/>
      <c r="C469" s="599"/>
      <c r="D469" s="600"/>
    </row>
    <row r="470" spans="1:4" ht="18.75">
      <c r="A470" s="616"/>
      <c r="B470" s="603" t="s">
        <v>1163</v>
      </c>
      <c r="C470" s="599">
        <v>0</v>
      </c>
      <c r="D470" s="600">
        <v>10.772333999999999</v>
      </c>
    </row>
    <row r="471" spans="1:4" ht="18.75">
      <c r="A471" s="616"/>
      <c r="B471" s="603"/>
      <c r="C471" s="605"/>
      <c r="D471" s="606"/>
    </row>
    <row r="472" spans="1:4" ht="16.5" customHeight="1">
      <c r="A472" s="607" t="s">
        <v>1164</v>
      </c>
      <c r="B472" s="608" t="s">
        <v>1165</v>
      </c>
      <c r="C472" s="605">
        <v>0</v>
      </c>
      <c r="D472" s="606">
        <v>2.7039999999999998E-2</v>
      </c>
    </row>
    <row r="473" spans="1:4" ht="16.5" customHeight="1">
      <c r="A473" s="607" t="s">
        <v>1166</v>
      </c>
      <c r="B473" s="608" t="s">
        <v>1167</v>
      </c>
      <c r="C473" s="605">
        <v>0</v>
      </c>
      <c r="D473" s="606">
        <v>1.2731330000000001</v>
      </c>
    </row>
    <row r="474" spans="1:4" ht="16.5" customHeight="1">
      <c r="A474" s="607" t="s">
        <v>1168</v>
      </c>
      <c r="B474" s="608" t="s">
        <v>1169</v>
      </c>
      <c r="C474" s="605">
        <v>0</v>
      </c>
      <c r="D474" s="606">
        <v>0</v>
      </c>
    </row>
    <row r="475" spans="1:4" ht="16.5" customHeight="1">
      <c r="A475" s="607" t="s">
        <v>1170</v>
      </c>
      <c r="B475" s="608" t="s">
        <v>1171</v>
      </c>
      <c r="C475" s="605">
        <v>0</v>
      </c>
      <c r="D475" s="606">
        <v>0</v>
      </c>
    </row>
    <row r="476" spans="1:4" ht="16.5" customHeight="1">
      <c r="A476" s="607" t="s">
        <v>1172</v>
      </c>
      <c r="B476" s="608" t="s">
        <v>1173</v>
      </c>
      <c r="C476" s="605">
        <v>0</v>
      </c>
      <c r="D476" s="606">
        <v>0</v>
      </c>
    </row>
    <row r="477" spans="1:4" ht="16.5" customHeight="1">
      <c r="A477" s="607" t="s">
        <v>1174</v>
      </c>
      <c r="B477" s="608" t="s">
        <v>1175</v>
      </c>
      <c r="C477" s="605">
        <v>0</v>
      </c>
      <c r="D477" s="606">
        <v>0</v>
      </c>
    </row>
    <row r="478" spans="1:4" ht="16.5" customHeight="1">
      <c r="A478" s="607" t="s">
        <v>1176</v>
      </c>
      <c r="B478" s="608" t="s">
        <v>1177</v>
      </c>
      <c r="C478" s="605">
        <v>0</v>
      </c>
      <c r="D478" s="606">
        <v>0</v>
      </c>
    </row>
    <row r="479" spans="1:4" ht="16.5" customHeight="1">
      <c r="A479" s="607" t="s">
        <v>1178</v>
      </c>
      <c r="B479" s="608" t="s">
        <v>1179</v>
      </c>
      <c r="C479" s="605">
        <v>0</v>
      </c>
      <c r="D479" s="606">
        <v>0</v>
      </c>
    </row>
    <row r="480" spans="1:4" ht="16.5" customHeight="1">
      <c r="A480" s="607" t="s">
        <v>1180</v>
      </c>
      <c r="B480" s="608" t="s">
        <v>1181</v>
      </c>
      <c r="C480" s="605">
        <v>0</v>
      </c>
      <c r="D480" s="606">
        <v>0</v>
      </c>
    </row>
    <row r="481" spans="1:4" ht="16.5" customHeight="1">
      <c r="A481" s="607" t="s">
        <v>1182</v>
      </c>
      <c r="B481" s="608" t="s">
        <v>1183</v>
      </c>
      <c r="C481" s="605">
        <v>0</v>
      </c>
      <c r="D481" s="606">
        <v>0</v>
      </c>
    </row>
    <row r="482" spans="1:4" ht="16.5" customHeight="1">
      <c r="A482" s="607" t="s">
        <v>1184</v>
      </c>
      <c r="B482" s="608" t="s">
        <v>1185</v>
      </c>
      <c r="C482" s="605">
        <v>0</v>
      </c>
      <c r="D482" s="606">
        <v>0</v>
      </c>
    </row>
    <row r="483" spans="1:4" ht="16.5" customHeight="1">
      <c r="A483" s="607" t="s">
        <v>1186</v>
      </c>
      <c r="B483" s="608" t="s">
        <v>1187</v>
      </c>
      <c r="C483" s="605">
        <v>0</v>
      </c>
      <c r="D483" s="606">
        <v>0</v>
      </c>
    </row>
    <row r="484" spans="1:4" ht="16.5" customHeight="1">
      <c r="A484" s="607" t="s">
        <v>1188</v>
      </c>
      <c r="B484" s="608" t="s">
        <v>1189</v>
      </c>
      <c r="C484" s="605">
        <v>0</v>
      </c>
      <c r="D484" s="606">
        <v>7.3108649999999997</v>
      </c>
    </row>
    <row r="485" spans="1:4" ht="16.5" customHeight="1">
      <c r="A485" s="607" t="s">
        <v>1190</v>
      </c>
      <c r="B485" s="608" t="s">
        <v>1191</v>
      </c>
      <c r="C485" s="605">
        <v>0</v>
      </c>
      <c r="D485" s="606">
        <v>2.1612960000000001</v>
      </c>
    </row>
    <row r="486" spans="1:4" ht="16.5" customHeight="1">
      <c r="A486" s="607"/>
      <c r="B486" s="608"/>
      <c r="C486" s="605"/>
      <c r="D486" s="606"/>
    </row>
    <row r="487" spans="1:4" ht="36">
      <c r="A487" s="616"/>
      <c r="B487" s="603" t="s">
        <v>1192</v>
      </c>
      <c r="C487" s="599">
        <v>284.85954000000004</v>
      </c>
      <c r="D487" s="600">
        <v>1075.9340869999999</v>
      </c>
    </row>
    <row r="488" spans="1:4" ht="19.5" customHeight="1">
      <c r="A488" s="616"/>
      <c r="B488" s="603"/>
      <c r="C488" s="605"/>
      <c r="D488" s="606"/>
    </row>
    <row r="489" spans="1:4" ht="16.5" customHeight="1">
      <c r="A489" s="607" t="s">
        <v>1193</v>
      </c>
      <c r="B489" s="608" t="s">
        <v>1194</v>
      </c>
      <c r="C489" s="605">
        <v>0</v>
      </c>
      <c r="D489" s="606">
        <v>0.89851800000000004</v>
      </c>
    </row>
    <row r="490" spans="1:4" ht="16.5" customHeight="1">
      <c r="A490" s="607" t="s">
        <v>1195</v>
      </c>
      <c r="B490" s="608" t="s">
        <v>1196</v>
      </c>
      <c r="C490" s="605">
        <v>0</v>
      </c>
      <c r="D490" s="606">
        <v>0</v>
      </c>
    </row>
    <row r="491" spans="1:4" ht="16.5" customHeight="1">
      <c r="A491" s="607" t="s">
        <v>1197</v>
      </c>
      <c r="B491" s="608" t="s">
        <v>1198</v>
      </c>
      <c r="C491" s="605">
        <v>0.52716999999999992</v>
      </c>
      <c r="D491" s="606">
        <v>0</v>
      </c>
    </row>
    <row r="492" spans="1:4" ht="16.5" customHeight="1">
      <c r="A492" s="607" t="s">
        <v>1199</v>
      </c>
      <c r="B492" s="608" t="s">
        <v>1200</v>
      </c>
      <c r="C492" s="605">
        <v>4.1489999999999992E-2</v>
      </c>
      <c r="D492" s="606">
        <v>0</v>
      </c>
    </row>
    <row r="493" spans="1:4" ht="16.5" customHeight="1">
      <c r="A493" s="607" t="s">
        <v>1201</v>
      </c>
      <c r="B493" s="608" t="s">
        <v>1202</v>
      </c>
      <c r="C493" s="605">
        <v>2.1573699999999998</v>
      </c>
      <c r="D493" s="606">
        <v>3.509433</v>
      </c>
    </row>
    <row r="494" spans="1:4" ht="16.5" customHeight="1">
      <c r="A494" s="607" t="s">
        <v>1203</v>
      </c>
      <c r="B494" s="608" t="s">
        <v>1204</v>
      </c>
      <c r="C494" s="605">
        <v>0.65915000000000001</v>
      </c>
      <c r="D494" s="606">
        <v>5.3381999999999999E-2</v>
      </c>
    </row>
    <row r="495" spans="1:4" ht="16.5" customHeight="1">
      <c r="A495" s="607" t="s">
        <v>1205</v>
      </c>
      <c r="B495" s="608" t="s">
        <v>1206</v>
      </c>
      <c r="C495" s="605">
        <v>0</v>
      </c>
      <c r="D495" s="606">
        <v>0</v>
      </c>
    </row>
    <row r="496" spans="1:4" ht="16.5" customHeight="1">
      <c r="A496" s="607" t="s">
        <v>1207</v>
      </c>
      <c r="B496" s="608" t="s">
        <v>1208</v>
      </c>
      <c r="C496" s="605">
        <v>8.8209999999999997E-2</v>
      </c>
      <c r="D496" s="606">
        <v>0</v>
      </c>
    </row>
    <row r="497" spans="1:4" ht="16.5" customHeight="1">
      <c r="A497" s="607" t="s">
        <v>1209</v>
      </c>
      <c r="B497" s="608" t="s">
        <v>1210</v>
      </c>
      <c r="C497" s="605">
        <v>0.50161</v>
      </c>
      <c r="D497" s="606">
        <v>0</v>
      </c>
    </row>
    <row r="498" spans="1:4" ht="16.5" customHeight="1">
      <c r="A498" s="607" t="s">
        <v>1211</v>
      </c>
      <c r="B498" s="608" t="s">
        <v>1212</v>
      </c>
      <c r="C498" s="605">
        <v>0</v>
      </c>
      <c r="D498" s="606">
        <v>0</v>
      </c>
    </row>
    <row r="499" spans="1:4" ht="16.5" customHeight="1">
      <c r="A499" s="607" t="s">
        <v>1213</v>
      </c>
      <c r="B499" s="608" t="s">
        <v>1214</v>
      </c>
      <c r="C499" s="605">
        <v>0</v>
      </c>
      <c r="D499" s="606">
        <v>0</v>
      </c>
    </row>
    <row r="500" spans="1:4" ht="16.5" customHeight="1">
      <c r="A500" s="607" t="s">
        <v>1215</v>
      </c>
      <c r="B500" s="608" t="s">
        <v>1216</v>
      </c>
      <c r="C500" s="605">
        <v>5.3770000000000005E-2</v>
      </c>
      <c r="D500" s="606">
        <v>0.55013599999999996</v>
      </c>
    </row>
    <row r="501" spans="1:4" ht="16.5" customHeight="1">
      <c r="A501" s="607" t="s">
        <v>1217</v>
      </c>
      <c r="B501" s="608" t="s">
        <v>1218</v>
      </c>
      <c r="C501" s="605">
        <v>0</v>
      </c>
      <c r="D501" s="606">
        <v>0</v>
      </c>
    </row>
    <row r="502" spans="1:4" ht="16.5" customHeight="1">
      <c r="A502" s="607" t="s">
        <v>1219</v>
      </c>
      <c r="B502" s="608" t="s">
        <v>1220</v>
      </c>
      <c r="C502" s="605">
        <v>0</v>
      </c>
      <c r="D502" s="606">
        <v>0</v>
      </c>
    </row>
    <row r="503" spans="1:4" ht="16.5" customHeight="1">
      <c r="A503" s="607" t="s">
        <v>1221</v>
      </c>
      <c r="B503" s="608" t="s">
        <v>1222</v>
      </c>
      <c r="C503" s="605">
        <v>0</v>
      </c>
      <c r="D503" s="606">
        <v>0</v>
      </c>
    </row>
    <row r="504" spans="1:4" ht="16.5" customHeight="1">
      <c r="A504" s="607" t="s">
        <v>1223</v>
      </c>
      <c r="B504" s="608" t="s">
        <v>1224</v>
      </c>
      <c r="C504" s="605">
        <v>0</v>
      </c>
      <c r="D504" s="606">
        <v>0</v>
      </c>
    </row>
    <row r="505" spans="1:4" ht="36.75" customHeight="1">
      <c r="A505" s="607" t="s">
        <v>1225</v>
      </c>
      <c r="B505" s="617" t="s">
        <v>1226</v>
      </c>
      <c r="C505" s="605">
        <v>3.0800000000000001E-2</v>
      </c>
      <c r="D505" s="606">
        <v>1.9219E-2</v>
      </c>
    </row>
    <row r="506" spans="1:4" ht="16.5" customHeight="1">
      <c r="A506" s="607" t="s">
        <v>1227</v>
      </c>
      <c r="B506" s="608" t="s">
        <v>1228</v>
      </c>
      <c r="C506" s="605">
        <v>0</v>
      </c>
      <c r="D506" s="610">
        <v>0</v>
      </c>
    </row>
    <row r="507" spans="1:4" ht="16.5" customHeight="1">
      <c r="A507" s="607" t="s">
        <v>1229</v>
      </c>
      <c r="B507" s="608" t="s">
        <v>1230</v>
      </c>
      <c r="C507" s="605">
        <v>0</v>
      </c>
      <c r="D507" s="610">
        <v>0</v>
      </c>
    </row>
    <row r="508" spans="1:4" ht="16.5" customHeight="1">
      <c r="A508" s="607" t="s">
        <v>1231</v>
      </c>
      <c r="B508" s="608" t="s">
        <v>1232</v>
      </c>
      <c r="C508" s="605">
        <v>0</v>
      </c>
      <c r="D508" s="606">
        <v>0</v>
      </c>
    </row>
    <row r="509" spans="1:4" ht="16.5" customHeight="1">
      <c r="A509" s="607" t="s">
        <v>1233</v>
      </c>
      <c r="B509" s="608" t="s">
        <v>1234</v>
      </c>
      <c r="C509" s="605">
        <v>0</v>
      </c>
      <c r="D509" s="606">
        <v>0.222583</v>
      </c>
    </row>
    <row r="510" spans="1:4" ht="16.5" customHeight="1">
      <c r="A510" s="607" t="s">
        <v>1235</v>
      </c>
      <c r="B510" s="608" t="s">
        <v>1236</v>
      </c>
      <c r="C510" s="605">
        <v>0</v>
      </c>
      <c r="D510" s="606">
        <v>6.8960000000000002E-3</v>
      </c>
    </row>
    <row r="511" spans="1:4" ht="16.5" customHeight="1">
      <c r="A511" s="607" t="s">
        <v>1237</v>
      </c>
      <c r="B511" s="608" t="s">
        <v>1238</v>
      </c>
      <c r="C511" s="605">
        <v>0</v>
      </c>
      <c r="D511" s="606">
        <v>0</v>
      </c>
    </row>
    <row r="512" spans="1:4" ht="16.5" customHeight="1">
      <c r="A512" s="607" t="s">
        <v>1239</v>
      </c>
      <c r="B512" s="608" t="s">
        <v>1240</v>
      </c>
      <c r="C512" s="605">
        <v>0</v>
      </c>
      <c r="D512" s="606">
        <v>0</v>
      </c>
    </row>
    <row r="513" spans="1:6" ht="16.5" customHeight="1">
      <c r="A513" s="607" t="s">
        <v>1241</v>
      </c>
      <c r="B513" s="608" t="s">
        <v>1242</v>
      </c>
      <c r="C513" s="605">
        <v>0</v>
      </c>
      <c r="D513" s="606">
        <v>0</v>
      </c>
    </row>
    <row r="514" spans="1:6" ht="16.5" customHeight="1">
      <c r="A514" s="607" t="s">
        <v>1243</v>
      </c>
      <c r="B514" s="608" t="s">
        <v>1244</v>
      </c>
      <c r="C514" s="605">
        <v>0</v>
      </c>
      <c r="D514" s="606">
        <v>0.31453799999999998</v>
      </c>
    </row>
    <row r="515" spans="1:6" ht="16.5" customHeight="1">
      <c r="A515" s="607" t="s">
        <v>1245</v>
      </c>
      <c r="B515" s="608" t="s">
        <v>1246</v>
      </c>
      <c r="C515" s="605">
        <v>0</v>
      </c>
      <c r="D515" s="606">
        <v>0</v>
      </c>
    </row>
    <row r="516" spans="1:6" ht="16.5" customHeight="1">
      <c r="A516" s="607" t="s">
        <v>1247</v>
      </c>
      <c r="B516" s="608" t="s">
        <v>1248</v>
      </c>
      <c r="C516" s="605">
        <v>0.44606000000000001</v>
      </c>
      <c r="D516" s="606">
        <v>0</v>
      </c>
    </row>
    <row r="517" spans="1:6" ht="16.5" customHeight="1">
      <c r="A517" s="607" t="s">
        <v>1249</v>
      </c>
      <c r="B517" s="608" t="s">
        <v>1250</v>
      </c>
      <c r="C517" s="605">
        <v>0</v>
      </c>
      <c r="D517" s="606">
        <v>0.60511099999999995</v>
      </c>
    </row>
    <row r="518" spans="1:6" ht="16.5" customHeight="1">
      <c r="A518" s="607" t="s">
        <v>1251</v>
      </c>
      <c r="B518" s="608" t="s">
        <v>1252</v>
      </c>
      <c r="C518" s="605">
        <v>0</v>
      </c>
      <c r="D518" s="606">
        <v>0</v>
      </c>
    </row>
    <row r="519" spans="1:6" ht="16.5" customHeight="1">
      <c r="A519" s="607" t="s">
        <v>1253</v>
      </c>
      <c r="B519" s="608" t="s">
        <v>1254</v>
      </c>
      <c r="C519" s="605">
        <v>0</v>
      </c>
      <c r="D519" s="606">
        <v>0</v>
      </c>
    </row>
    <row r="520" spans="1:6" ht="16.5" customHeight="1">
      <c r="A520" s="607" t="s">
        <v>1255</v>
      </c>
      <c r="B520" s="608" t="s">
        <v>1256</v>
      </c>
      <c r="C520" s="605">
        <v>0</v>
      </c>
      <c r="D520" s="606">
        <v>0</v>
      </c>
    </row>
    <row r="521" spans="1:6" ht="16.5" customHeight="1">
      <c r="A521" s="611" t="s">
        <v>1257</v>
      </c>
      <c r="B521" s="612" t="s">
        <v>1258</v>
      </c>
      <c r="C521" s="613">
        <v>9.86158</v>
      </c>
      <c r="D521" s="614">
        <v>0</v>
      </c>
      <c r="F521" s="615"/>
    </row>
    <row r="522" spans="1:6" ht="16.5" customHeight="1">
      <c r="A522" s="607" t="s">
        <v>1259</v>
      </c>
      <c r="B522" s="608" t="s">
        <v>1260</v>
      </c>
      <c r="C522" s="605">
        <v>0</v>
      </c>
      <c r="D522" s="606">
        <v>0</v>
      </c>
    </row>
    <row r="523" spans="1:6" ht="16.5" customHeight="1">
      <c r="A523" s="607" t="s">
        <v>1261</v>
      </c>
      <c r="B523" s="608" t="s">
        <v>1262</v>
      </c>
      <c r="C523" s="605">
        <v>0</v>
      </c>
      <c r="D523" s="606">
        <v>0</v>
      </c>
    </row>
    <row r="524" spans="1:6" ht="16.5" customHeight="1">
      <c r="A524" s="607" t="s">
        <v>1263</v>
      </c>
      <c r="B524" s="608" t="s">
        <v>1264</v>
      </c>
      <c r="C524" s="605">
        <v>0</v>
      </c>
      <c r="D524" s="606">
        <v>5.0896000000000004E-2</v>
      </c>
    </row>
    <row r="525" spans="1:6" ht="16.5" customHeight="1">
      <c r="A525" s="607" t="s">
        <v>1265</v>
      </c>
      <c r="B525" s="608" t="s">
        <v>1266</v>
      </c>
      <c r="C525" s="605">
        <v>0</v>
      </c>
      <c r="D525" s="606">
        <v>0</v>
      </c>
    </row>
    <row r="526" spans="1:6" ht="16.5" customHeight="1">
      <c r="A526" s="607" t="s">
        <v>1267</v>
      </c>
      <c r="B526" s="608" t="s">
        <v>1268</v>
      </c>
      <c r="C526" s="605">
        <v>0</v>
      </c>
      <c r="D526" s="606">
        <v>0</v>
      </c>
    </row>
    <row r="527" spans="1:6" ht="16.5" customHeight="1">
      <c r="A527" s="607" t="s">
        <v>1269</v>
      </c>
      <c r="B527" s="608" t="s">
        <v>1270</v>
      </c>
      <c r="C527" s="605">
        <v>0</v>
      </c>
      <c r="D527" s="606">
        <v>0</v>
      </c>
    </row>
    <row r="528" spans="1:6" ht="16.5" customHeight="1">
      <c r="A528" s="607" t="s">
        <v>1271</v>
      </c>
      <c r="B528" s="608" t="s">
        <v>1272</v>
      </c>
      <c r="C528" s="605">
        <v>0</v>
      </c>
      <c r="D528" s="606">
        <v>0</v>
      </c>
    </row>
    <row r="529" spans="1:4" ht="16.5" customHeight="1">
      <c r="A529" s="607" t="s">
        <v>1273</v>
      </c>
      <c r="B529" s="608" t="s">
        <v>1274</v>
      </c>
      <c r="C529" s="605">
        <v>0</v>
      </c>
      <c r="D529" s="606">
        <v>0</v>
      </c>
    </row>
    <row r="530" spans="1:4" ht="16.5" customHeight="1">
      <c r="A530" s="607" t="s">
        <v>1275</v>
      </c>
      <c r="B530" s="608" t="s">
        <v>1276</v>
      </c>
      <c r="C530" s="605">
        <v>0</v>
      </c>
      <c r="D530" s="606">
        <v>0</v>
      </c>
    </row>
    <row r="531" spans="1:4" ht="16.5" customHeight="1">
      <c r="A531" s="607" t="s">
        <v>1277</v>
      </c>
      <c r="B531" s="608" t="s">
        <v>1278</v>
      </c>
      <c r="C531" s="605">
        <v>0</v>
      </c>
      <c r="D531" s="606">
        <v>0</v>
      </c>
    </row>
    <row r="532" spans="1:4" ht="16.5" customHeight="1">
      <c r="A532" s="607" t="s">
        <v>1279</v>
      </c>
      <c r="B532" s="608" t="s">
        <v>1280</v>
      </c>
      <c r="C532" s="605">
        <v>0</v>
      </c>
      <c r="D532" s="606">
        <v>0.12043899999999999</v>
      </c>
    </row>
    <row r="533" spans="1:4" ht="16.5" customHeight="1">
      <c r="A533" s="607" t="s">
        <v>1281</v>
      </c>
      <c r="B533" s="608" t="s">
        <v>1282</v>
      </c>
      <c r="C533" s="605">
        <v>0</v>
      </c>
      <c r="D533" s="606">
        <v>0</v>
      </c>
    </row>
    <row r="534" spans="1:4" ht="16.5" customHeight="1">
      <c r="A534" s="607" t="s">
        <v>1283</v>
      </c>
      <c r="B534" s="608" t="s">
        <v>1284</v>
      </c>
      <c r="C534" s="605">
        <v>1.3094400000000002</v>
      </c>
      <c r="D534" s="606">
        <v>0</v>
      </c>
    </row>
    <row r="535" spans="1:4" ht="56.25" customHeight="1">
      <c r="A535" s="607" t="s">
        <v>1285</v>
      </c>
      <c r="B535" s="617" t="s">
        <v>1286</v>
      </c>
      <c r="C535" s="605">
        <v>263.80132000000003</v>
      </c>
      <c r="D535" s="606">
        <v>1067.1637620000001</v>
      </c>
    </row>
    <row r="536" spans="1:4" ht="16.5" customHeight="1">
      <c r="A536" s="607" t="s">
        <v>1287</v>
      </c>
      <c r="B536" s="608" t="s">
        <v>1288</v>
      </c>
      <c r="C536" s="605">
        <v>5.38157</v>
      </c>
      <c r="D536" s="606">
        <v>2.4191739999999999</v>
      </c>
    </row>
    <row r="537" spans="1:4" ht="16.5" customHeight="1">
      <c r="A537" s="607"/>
      <c r="B537" s="608"/>
      <c r="C537" s="605"/>
      <c r="D537" s="606"/>
    </row>
    <row r="538" spans="1:4" ht="36">
      <c r="A538" s="616"/>
      <c r="B538" s="603" t="s">
        <v>1289</v>
      </c>
      <c r="C538" s="599">
        <v>10639.699309999998</v>
      </c>
      <c r="D538" s="600">
        <v>9051.871001999998</v>
      </c>
    </row>
    <row r="539" spans="1:4" ht="18.75">
      <c r="A539" s="616"/>
      <c r="B539" s="603"/>
      <c r="C539" s="605"/>
      <c r="D539" s="606"/>
    </row>
    <row r="540" spans="1:4" ht="36">
      <c r="A540" s="607" t="s">
        <v>1290</v>
      </c>
      <c r="B540" s="617" t="s">
        <v>1291</v>
      </c>
      <c r="C540" s="605">
        <v>612.18488000000002</v>
      </c>
      <c r="D540" s="606">
        <v>438.14642700000002</v>
      </c>
    </row>
    <row r="541" spans="1:4" ht="16.5" customHeight="1">
      <c r="A541" s="607" t="s">
        <v>1292</v>
      </c>
      <c r="B541" s="617" t="s">
        <v>1293</v>
      </c>
      <c r="C541" s="605">
        <v>0</v>
      </c>
      <c r="D541" s="606">
        <v>0</v>
      </c>
    </row>
    <row r="542" spans="1:4" ht="16.5" customHeight="1">
      <c r="A542" s="607" t="s">
        <v>1294</v>
      </c>
      <c r="B542" s="617" t="s">
        <v>1295</v>
      </c>
      <c r="C542" s="605">
        <v>0</v>
      </c>
      <c r="D542" s="606">
        <v>0</v>
      </c>
    </row>
    <row r="543" spans="1:4" ht="16.5" customHeight="1">
      <c r="A543" s="607" t="s">
        <v>1296</v>
      </c>
      <c r="B543" s="617" t="s">
        <v>1297</v>
      </c>
      <c r="C543" s="605">
        <v>3.8920000000000003E-2</v>
      </c>
      <c r="D543" s="606">
        <v>0.240013</v>
      </c>
    </row>
    <row r="544" spans="1:4" ht="16.5" customHeight="1">
      <c r="A544" s="607" t="s">
        <v>1298</v>
      </c>
      <c r="B544" s="617" t="s">
        <v>1299</v>
      </c>
      <c r="C544" s="605">
        <v>0</v>
      </c>
      <c r="D544" s="606">
        <v>8.0398999999999994</v>
      </c>
    </row>
    <row r="545" spans="1:4" ht="16.5" customHeight="1">
      <c r="A545" s="607" t="s">
        <v>1300</v>
      </c>
      <c r="B545" s="617" t="s">
        <v>1301</v>
      </c>
      <c r="C545" s="605">
        <v>615.25165000000004</v>
      </c>
      <c r="D545" s="606">
        <v>429.11594500000007</v>
      </c>
    </row>
    <row r="546" spans="1:4" ht="16.5" customHeight="1">
      <c r="A546" s="607" t="s">
        <v>1302</v>
      </c>
      <c r="B546" s="617" t="s">
        <v>1303</v>
      </c>
      <c r="C546" s="605">
        <v>307.30538000000001</v>
      </c>
      <c r="D546" s="606">
        <v>275.80142099999995</v>
      </c>
    </row>
    <row r="547" spans="1:4" ht="16.5" customHeight="1">
      <c r="A547" s="607" t="s">
        <v>1304</v>
      </c>
      <c r="B547" s="617" t="s">
        <v>1305</v>
      </c>
      <c r="C547" s="605">
        <v>242.3022</v>
      </c>
      <c r="D547" s="606">
        <v>25.220075999999999</v>
      </c>
    </row>
    <row r="548" spans="1:4" ht="16.5" customHeight="1">
      <c r="A548" s="607" t="s">
        <v>1306</v>
      </c>
      <c r="B548" s="617" t="s">
        <v>1307</v>
      </c>
      <c r="C548" s="605">
        <v>686.5719499999999</v>
      </c>
      <c r="D548" s="610">
        <v>702.16362599999991</v>
      </c>
    </row>
    <row r="549" spans="1:4" ht="16.5" customHeight="1">
      <c r="A549" s="607" t="s">
        <v>1308</v>
      </c>
      <c r="B549" s="617" t="s">
        <v>1309</v>
      </c>
      <c r="C549" s="605">
        <v>49.902190000000004</v>
      </c>
      <c r="D549" s="610">
        <v>69.959744000000001</v>
      </c>
    </row>
    <row r="550" spans="1:4" ht="16.5" customHeight="1">
      <c r="A550" s="607" t="s">
        <v>1310</v>
      </c>
      <c r="B550" s="617" t="s">
        <v>1311</v>
      </c>
      <c r="C550" s="605">
        <v>908.04610000000014</v>
      </c>
      <c r="D550" s="606">
        <v>222.69521599999999</v>
      </c>
    </row>
    <row r="551" spans="1:4" ht="16.5" customHeight="1">
      <c r="A551" s="607" t="s">
        <v>1312</v>
      </c>
      <c r="B551" s="617" t="s">
        <v>1313</v>
      </c>
      <c r="C551" s="605">
        <v>2111.0008399999997</v>
      </c>
      <c r="D551" s="606">
        <v>1409.8190580000003</v>
      </c>
    </row>
    <row r="552" spans="1:4" ht="76.5" customHeight="1">
      <c r="A552" s="607" t="s">
        <v>1314</v>
      </c>
      <c r="B552" s="617" t="s">
        <v>1315</v>
      </c>
      <c r="C552" s="605">
        <v>3710.1061500000001</v>
      </c>
      <c r="D552" s="606">
        <v>3856.6426280000001</v>
      </c>
    </row>
    <row r="553" spans="1:4" ht="16.5" customHeight="1">
      <c r="A553" s="607" t="s">
        <v>1316</v>
      </c>
      <c r="B553" s="617" t="s">
        <v>1317</v>
      </c>
      <c r="C553" s="605">
        <v>0.58892999999999995</v>
      </c>
      <c r="D553" s="606">
        <v>0</v>
      </c>
    </row>
    <row r="554" spans="1:4" ht="16.5" customHeight="1">
      <c r="A554" s="607" t="s">
        <v>1318</v>
      </c>
      <c r="B554" s="617" t="s">
        <v>1319</v>
      </c>
      <c r="C554" s="605">
        <v>0</v>
      </c>
      <c r="D554" s="606">
        <v>0</v>
      </c>
    </row>
    <row r="555" spans="1:4" ht="16.5" customHeight="1">
      <c r="A555" s="607" t="s">
        <v>1320</v>
      </c>
      <c r="B555" s="617" t="s">
        <v>1321</v>
      </c>
      <c r="C555" s="605">
        <v>0</v>
      </c>
      <c r="D555" s="606">
        <v>0</v>
      </c>
    </row>
    <row r="556" spans="1:4" ht="16.5" customHeight="1">
      <c r="A556" s="607" t="s">
        <v>1322</v>
      </c>
      <c r="B556" s="617" t="s">
        <v>1323</v>
      </c>
      <c r="C556" s="605">
        <v>0</v>
      </c>
      <c r="D556" s="606">
        <v>27.230136999999999</v>
      </c>
    </row>
    <row r="557" spans="1:4" ht="16.5" customHeight="1">
      <c r="A557" s="607" t="s">
        <v>1324</v>
      </c>
      <c r="B557" s="617" t="s">
        <v>1325</v>
      </c>
      <c r="C557" s="605">
        <v>7.5026999999999999</v>
      </c>
      <c r="D557" s="606">
        <v>0.109586</v>
      </c>
    </row>
    <row r="558" spans="1:4" ht="16.5" customHeight="1">
      <c r="A558" s="607" t="s">
        <v>1326</v>
      </c>
      <c r="B558" s="617" t="s">
        <v>1327</v>
      </c>
      <c r="C558" s="605">
        <v>0</v>
      </c>
      <c r="D558" s="606">
        <v>1.753493</v>
      </c>
    </row>
    <row r="559" spans="1:4" ht="16.5" customHeight="1">
      <c r="A559" s="607" t="s">
        <v>1328</v>
      </c>
      <c r="B559" s="617" t="s">
        <v>1329</v>
      </c>
      <c r="C559" s="605">
        <v>6.6909999999999997E-2</v>
      </c>
      <c r="D559" s="606">
        <v>0.10379000000000001</v>
      </c>
    </row>
    <row r="560" spans="1:4" ht="16.5" customHeight="1">
      <c r="A560" s="607" t="s">
        <v>1330</v>
      </c>
      <c r="B560" s="617" t="s">
        <v>1331</v>
      </c>
      <c r="C560" s="605">
        <v>0</v>
      </c>
      <c r="D560" s="606">
        <v>0</v>
      </c>
    </row>
    <row r="561" spans="1:4" ht="16.5" customHeight="1">
      <c r="A561" s="607" t="s">
        <v>1332</v>
      </c>
      <c r="B561" s="617" t="s">
        <v>1333</v>
      </c>
      <c r="C561" s="605">
        <v>0.79797000000000007</v>
      </c>
      <c r="D561" s="606">
        <v>0</v>
      </c>
    </row>
    <row r="562" spans="1:4" ht="16.5" customHeight="1">
      <c r="A562" s="607" t="s">
        <v>1334</v>
      </c>
      <c r="B562" s="617" t="s">
        <v>1335</v>
      </c>
      <c r="C562" s="605">
        <v>0</v>
      </c>
      <c r="D562" s="606">
        <v>0</v>
      </c>
    </row>
    <row r="563" spans="1:4" ht="16.5" customHeight="1">
      <c r="A563" s="607" t="s">
        <v>1336</v>
      </c>
      <c r="B563" s="617" t="s">
        <v>1337</v>
      </c>
      <c r="C563" s="605">
        <v>2.2974999999999999</v>
      </c>
      <c r="D563" s="606">
        <v>0</v>
      </c>
    </row>
    <row r="564" spans="1:4" ht="16.5" customHeight="1">
      <c r="A564" s="607" t="s">
        <v>1338</v>
      </c>
      <c r="B564" s="617" t="s">
        <v>1339</v>
      </c>
      <c r="C564" s="605">
        <v>0</v>
      </c>
      <c r="D564" s="606">
        <v>2.6015E-2</v>
      </c>
    </row>
    <row r="565" spans="1:4" ht="16.5" customHeight="1">
      <c r="A565" s="607" t="s">
        <v>1340</v>
      </c>
      <c r="B565" s="617" t="s">
        <v>1341</v>
      </c>
      <c r="C565" s="605">
        <v>19.67023</v>
      </c>
      <c r="D565" s="606">
        <v>61.544341000000003</v>
      </c>
    </row>
    <row r="566" spans="1:4" ht="16.5" customHeight="1">
      <c r="A566" s="607" t="s">
        <v>1342</v>
      </c>
      <c r="B566" s="617" t="s">
        <v>1343</v>
      </c>
      <c r="C566" s="605">
        <v>9.2167999999999992</v>
      </c>
      <c r="D566" s="606">
        <v>2.0868389999999999</v>
      </c>
    </row>
    <row r="567" spans="1:4" ht="16.5" customHeight="1">
      <c r="A567" s="607" t="s">
        <v>1344</v>
      </c>
      <c r="B567" s="617" t="s">
        <v>1345</v>
      </c>
      <c r="C567" s="605">
        <v>371.43913999999995</v>
      </c>
      <c r="D567" s="606">
        <v>494.36379999999997</v>
      </c>
    </row>
    <row r="568" spans="1:4" ht="16.5" customHeight="1">
      <c r="A568" s="607" t="s">
        <v>1346</v>
      </c>
      <c r="B568" s="617" t="s">
        <v>1347</v>
      </c>
      <c r="C568" s="605">
        <v>0</v>
      </c>
      <c r="D568" s="606">
        <v>0</v>
      </c>
    </row>
    <row r="569" spans="1:4" ht="16.5" customHeight="1">
      <c r="A569" s="607" t="s">
        <v>1348</v>
      </c>
      <c r="B569" s="617" t="s">
        <v>1349</v>
      </c>
      <c r="C569" s="605">
        <v>901.81739000000005</v>
      </c>
      <c r="D569" s="606">
        <v>897.51494600000001</v>
      </c>
    </row>
    <row r="570" spans="1:4" ht="16.5" customHeight="1">
      <c r="A570" s="607" t="s">
        <v>1350</v>
      </c>
      <c r="B570" s="617" t="s">
        <v>1351</v>
      </c>
      <c r="C570" s="605">
        <v>0.31755999999999995</v>
      </c>
      <c r="D570" s="606">
        <v>0</v>
      </c>
    </row>
    <row r="571" spans="1:4" ht="16.5" customHeight="1">
      <c r="A571" s="607" t="s">
        <v>1352</v>
      </c>
      <c r="B571" s="617" t="s">
        <v>1353</v>
      </c>
      <c r="C571" s="605">
        <v>0</v>
      </c>
      <c r="D571" s="606">
        <v>0</v>
      </c>
    </row>
    <row r="572" spans="1:4" ht="16.5" customHeight="1">
      <c r="A572" s="607" t="s">
        <v>1354</v>
      </c>
      <c r="B572" s="617" t="s">
        <v>1355</v>
      </c>
      <c r="C572" s="605">
        <v>0</v>
      </c>
      <c r="D572" s="606">
        <v>0</v>
      </c>
    </row>
    <row r="573" spans="1:4" ht="16.5" customHeight="1">
      <c r="A573" s="607" t="s">
        <v>1356</v>
      </c>
      <c r="B573" s="617" t="s">
        <v>1357</v>
      </c>
      <c r="C573" s="605">
        <v>0</v>
      </c>
      <c r="D573" s="606">
        <v>42.747071000000005</v>
      </c>
    </row>
    <row r="574" spans="1:4" ht="16.5" customHeight="1">
      <c r="A574" s="607" t="s">
        <v>1358</v>
      </c>
      <c r="B574" s="608" t="s">
        <v>1359</v>
      </c>
      <c r="C574" s="605">
        <v>0</v>
      </c>
      <c r="D574" s="606">
        <v>6.5837520000000005</v>
      </c>
    </row>
    <row r="575" spans="1:4" ht="16.5" customHeight="1">
      <c r="A575" s="607" t="s">
        <v>1360</v>
      </c>
      <c r="B575" s="608" t="s">
        <v>1361</v>
      </c>
      <c r="C575" s="605">
        <v>3.4029799999999999</v>
      </c>
      <c r="D575" s="606">
        <v>0.29252999999999996</v>
      </c>
    </row>
    <row r="576" spans="1:4" ht="16.5" customHeight="1">
      <c r="A576" s="607" t="s">
        <v>1362</v>
      </c>
      <c r="B576" s="608" t="s">
        <v>1363</v>
      </c>
      <c r="C576" s="605">
        <v>3.3751199999999999</v>
      </c>
      <c r="D576" s="606">
        <v>5.1061669999999992</v>
      </c>
    </row>
    <row r="577" spans="1:6" ht="16.5" customHeight="1">
      <c r="A577" s="607" t="s">
        <v>1364</v>
      </c>
      <c r="B577" s="608" t="s">
        <v>1365</v>
      </c>
      <c r="C577" s="605">
        <v>0</v>
      </c>
      <c r="D577" s="606">
        <v>0</v>
      </c>
    </row>
    <row r="578" spans="1:6" ht="36">
      <c r="A578" s="607" t="s">
        <v>1366</v>
      </c>
      <c r="B578" s="617" t="s">
        <v>1367</v>
      </c>
      <c r="C578" s="605">
        <v>0.93546000000000007</v>
      </c>
      <c r="D578" s="606">
        <v>0.13897800000000002</v>
      </c>
    </row>
    <row r="579" spans="1:6" ht="36">
      <c r="A579" s="607" t="s">
        <v>1368</v>
      </c>
      <c r="B579" s="617" t="s">
        <v>1369</v>
      </c>
      <c r="C579" s="605">
        <v>1.068E-2</v>
      </c>
      <c r="D579" s="606">
        <v>0</v>
      </c>
    </row>
    <row r="580" spans="1:6" ht="36">
      <c r="A580" s="607" t="s">
        <v>1370</v>
      </c>
      <c r="B580" s="617" t="s">
        <v>1371</v>
      </c>
      <c r="C580" s="605">
        <v>0</v>
      </c>
      <c r="D580" s="606">
        <v>0</v>
      </c>
    </row>
    <row r="581" spans="1:6" ht="16.5" customHeight="1">
      <c r="A581" s="611" t="s">
        <v>1372</v>
      </c>
      <c r="B581" s="612" t="s">
        <v>1373</v>
      </c>
      <c r="C581" s="613">
        <v>0.37151999999999996</v>
      </c>
      <c r="D581" s="614">
        <v>0</v>
      </c>
      <c r="F581" s="615"/>
    </row>
    <row r="582" spans="1:6" ht="16.5" customHeight="1">
      <c r="A582" s="607" t="s">
        <v>1374</v>
      </c>
      <c r="B582" s="608" t="s">
        <v>1375</v>
      </c>
      <c r="C582" s="605">
        <v>63.849669999999996</v>
      </c>
      <c r="D582" s="606">
        <v>67.315726999999995</v>
      </c>
    </row>
    <row r="583" spans="1:6" ht="16.5" customHeight="1">
      <c r="A583" s="607" t="s">
        <v>1376</v>
      </c>
      <c r="B583" s="608" t="s">
        <v>1377</v>
      </c>
      <c r="C583" s="605">
        <v>10.704940000000001</v>
      </c>
      <c r="D583" s="606">
        <v>6.957139999999999</v>
      </c>
    </row>
    <row r="584" spans="1:6" ht="16.5" customHeight="1">
      <c r="A584" s="607" t="s">
        <v>1378</v>
      </c>
      <c r="B584" s="608" t="s">
        <v>1379</v>
      </c>
      <c r="C584" s="605">
        <v>0.62354999999999994</v>
      </c>
      <c r="D584" s="606">
        <v>0.15263599999999999</v>
      </c>
    </row>
    <row r="585" spans="1:6" ht="16.5" customHeight="1">
      <c r="A585" s="607"/>
      <c r="B585" s="608"/>
      <c r="C585" s="605"/>
      <c r="D585" s="606"/>
    </row>
    <row r="586" spans="1:6" ht="18.75">
      <c r="A586" s="616"/>
      <c r="B586" s="603" t="s">
        <v>1380</v>
      </c>
      <c r="C586" s="599">
        <v>0</v>
      </c>
      <c r="D586" s="600">
        <v>214.615745</v>
      </c>
    </row>
    <row r="587" spans="1:6" ht="18.75">
      <c r="A587" s="616"/>
      <c r="B587" s="603"/>
      <c r="C587" s="605"/>
      <c r="D587" s="606"/>
    </row>
    <row r="588" spans="1:6" ht="16.5" customHeight="1">
      <c r="A588" s="607" t="s">
        <v>1381</v>
      </c>
      <c r="B588" s="608" t="s">
        <v>1382</v>
      </c>
      <c r="C588" s="605">
        <v>0</v>
      </c>
      <c r="D588" s="606">
        <v>0</v>
      </c>
    </row>
    <row r="589" spans="1:6" ht="16.5" customHeight="1">
      <c r="A589" s="607" t="s">
        <v>1383</v>
      </c>
      <c r="B589" s="608" t="s">
        <v>1384</v>
      </c>
      <c r="C589" s="605">
        <v>0</v>
      </c>
      <c r="D589" s="606">
        <v>0</v>
      </c>
    </row>
    <row r="590" spans="1:6" ht="16.5" customHeight="1">
      <c r="A590" s="607" t="s">
        <v>1385</v>
      </c>
      <c r="B590" s="608" t="s">
        <v>1386</v>
      </c>
      <c r="C590" s="605">
        <v>0</v>
      </c>
      <c r="D590" s="610">
        <v>0</v>
      </c>
    </row>
    <row r="591" spans="1:6" ht="16.5" customHeight="1">
      <c r="A591" s="607" t="s">
        <v>1387</v>
      </c>
      <c r="B591" s="608" t="s">
        <v>1388</v>
      </c>
      <c r="C591" s="605">
        <v>0</v>
      </c>
      <c r="D591" s="610">
        <v>0</v>
      </c>
    </row>
    <row r="592" spans="1:6" ht="16.5" customHeight="1">
      <c r="A592" s="607" t="s">
        <v>1389</v>
      </c>
      <c r="B592" s="608" t="s">
        <v>1390</v>
      </c>
      <c r="C592" s="605">
        <v>0</v>
      </c>
      <c r="D592" s="606">
        <v>0</v>
      </c>
    </row>
    <row r="593" spans="1:4" ht="16.5" customHeight="1">
      <c r="A593" s="607" t="s">
        <v>1391</v>
      </c>
      <c r="B593" s="608" t="s">
        <v>1392</v>
      </c>
      <c r="C593" s="605">
        <v>0</v>
      </c>
      <c r="D593" s="606">
        <v>0</v>
      </c>
    </row>
    <row r="594" spans="1:4" ht="16.5" customHeight="1">
      <c r="A594" s="607" t="s">
        <v>1393</v>
      </c>
      <c r="B594" s="608" t="s">
        <v>1394</v>
      </c>
      <c r="C594" s="605">
        <v>0</v>
      </c>
      <c r="D594" s="606">
        <v>0.24474500000000002</v>
      </c>
    </row>
    <row r="595" spans="1:4" ht="16.5" customHeight="1">
      <c r="A595" s="607" t="s">
        <v>1395</v>
      </c>
      <c r="B595" s="608" t="s">
        <v>1396</v>
      </c>
      <c r="C595" s="605">
        <v>0</v>
      </c>
      <c r="D595" s="606">
        <v>4.725E-2</v>
      </c>
    </row>
    <row r="596" spans="1:4" ht="16.5" customHeight="1">
      <c r="A596" s="607"/>
      <c r="B596" s="608"/>
      <c r="C596" s="605"/>
      <c r="D596" s="606"/>
    </row>
    <row r="597" spans="1:4" ht="16.5" customHeight="1">
      <c r="A597" s="607" t="s">
        <v>1397</v>
      </c>
      <c r="B597" s="608" t="s">
        <v>1398</v>
      </c>
      <c r="C597" s="605">
        <v>0</v>
      </c>
      <c r="D597" s="606">
        <v>0</v>
      </c>
    </row>
    <row r="598" spans="1:4" ht="16.5" customHeight="1">
      <c r="A598" s="607" t="s">
        <v>1399</v>
      </c>
      <c r="B598" s="608" t="s">
        <v>1400</v>
      </c>
      <c r="C598" s="605">
        <v>0</v>
      </c>
      <c r="D598" s="606">
        <v>0</v>
      </c>
    </row>
    <row r="599" spans="1:4" ht="16.5" customHeight="1">
      <c r="A599" s="607" t="s">
        <v>1401</v>
      </c>
      <c r="B599" s="608" t="s">
        <v>1402</v>
      </c>
      <c r="C599" s="605">
        <v>0</v>
      </c>
      <c r="D599" s="606">
        <v>0</v>
      </c>
    </row>
    <row r="600" spans="1:4" ht="16.5" customHeight="1">
      <c r="A600" s="607" t="s">
        <v>1403</v>
      </c>
      <c r="B600" s="608" t="s">
        <v>1404</v>
      </c>
      <c r="C600" s="605">
        <v>0</v>
      </c>
      <c r="D600" s="606">
        <v>0</v>
      </c>
    </row>
    <row r="601" spans="1:4" ht="16.5" customHeight="1">
      <c r="A601" s="607" t="s">
        <v>1405</v>
      </c>
      <c r="B601" s="608" t="s">
        <v>1406</v>
      </c>
      <c r="C601" s="605">
        <v>0</v>
      </c>
      <c r="D601" s="606">
        <v>0</v>
      </c>
    </row>
    <row r="602" spans="1:4" ht="16.5" customHeight="1">
      <c r="A602" s="607" t="s">
        <v>1407</v>
      </c>
      <c r="B602" s="608" t="s">
        <v>1408</v>
      </c>
      <c r="C602" s="605">
        <v>0</v>
      </c>
      <c r="D602" s="606">
        <v>0</v>
      </c>
    </row>
    <row r="603" spans="1:4" ht="16.5" customHeight="1">
      <c r="A603" s="607" t="s">
        <v>1409</v>
      </c>
      <c r="B603" s="608" t="s">
        <v>1410</v>
      </c>
      <c r="C603" s="605">
        <v>0</v>
      </c>
      <c r="D603" s="606">
        <v>0</v>
      </c>
    </row>
    <row r="604" spans="1:4" ht="16.5" customHeight="1">
      <c r="A604" s="607" t="s">
        <v>1411</v>
      </c>
      <c r="B604" s="608" t="s">
        <v>1412</v>
      </c>
      <c r="C604" s="605">
        <v>0</v>
      </c>
      <c r="D604" s="606">
        <v>5.7073559999999999</v>
      </c>
    </row>
    <row r="605" spans="1:4" ht="16.5" customHeight="1">
      <c r="A605" s="607" t="s">
        <v>1413</v>
      </c>
      <c r="B605" s="608" t="s">
        <v>1414</v>
      </c>
      <c r="C605" s="605">
        <v>0</v>
      </c>
      <c r="D605" s="606">
        <v>0.97471899999999989</v>
      </c>
    </row>
    <row r="606" spans="1:4" ht="16.5" customHeight="1">
      <c r="A606" s="607" t="s">
        <v>1415</v>
      </c>
      <c r="B606" s="608" t="s">
        <v>1416</v>
      </c>
      <c r="C606" s="605">
        <v>0</v>
      </c>
      <c r="D606" s="606">
        <v>0</v>
      </c>
    </row>
    <row r="607" spans="1:4" ht="16.5" customHeight="1">
      <c r="A607" s="607" t="s">
        <v>1417</v>
      </c>
      <c r="B607" s="608" t="s">
        <v>1418</v>
      </c>
      <c r="C607" s="605">
        <v>0</v>
      </c>
      <c r="D607" s="606">
        <v>0</v>
      </c>
    </row>
    <row r="608" spans="1:4" ht="16.5" customHeight="1">
      <c r="A608" s="607" t="s">
        <v>1419</v>
      </c>
      <c r="B608" s="608" t="s">
        <v>1420</v>
      </c>
      <c r="C608" s="605">
        <v>0</v>
      </c>
      <c r="D608" s="606">
        <v>0</v>
      </c>
    </row>
    <row r="609" spans="1:12" ht="16.5" customHeight="1">
      <c r="A609" s="607" t="s">
        <v>1421</v>
      </c>
      <c r="B609" s="608" t="s">
        <v>1422</v>
      </c>
      <c r="C609" s="605">
        <v>0</v>
      </c>
      <c r="D609" s="606">
        <v>0</v>
      </c>
    </row>
    <row r="610" spans="1:12" ht="16.5" customHeight="1">
      <c r="A610" s="607" t="s">
        <v>1423</v>
      </c>
      <c r="B610" s="608" t="s">
        <v>1424</v>
      </c>
      <c r="C610" s="605">
        <v>0</v>
      </c>
      <c r="D610" s="606">
        <v>0</v>
      </c>
    </row>
    <row r="611" spans="1:12" ht="36">
      <c r="A611" s="607" t="s">
        <v>1425</v>
      </c>
      <c r="B611" s="617" t="s">
        <v>1426</v>
      </c>
      <c r="C611" s="605">
        <v>0</v>
      </c>
      <c r="D611" s="606">
        <v>0</v>
      </c>
      <c r="L611" s="635"/>
    </row>
    <row r="612" spans="1:12" ht="16.5" customHeight="1">
      <c r="A612" s="607" t="s">
        <v>1427</v>
      </c>
      <c r="B612" s="608" t="s">
        <v>1428</v>
      </c>
      <c r="C612" s="605">
        <v>0</v>
      </c>
      <c r="D612" s="606">
        <v>0</v>
      </c>
    </row>
    <row r="613" spans="1:12" ht="16.5" customHeight="1">
      <c r="A613" s="607" t="s">
        <v>1429</v>
      </c>
      <c r="B613" s="608" t="s">
        <v>1430</v>
      </c>
      <c r="C613" s="605">
        <v>0</v>
      </c>
      <c r="D613" s="606">
        <v>0</v>
      </c>
    </row>
    <row r="614" spans="1:12" ht="16.5" customHeight="1">
      <c r="A614" s="607" t="s">
        <v>1431</v>
      </c>
      <c r="B614" s="608" t="s">
        <v>1432</v>
      </c>
      <c r="C614" s="605">
        <v>0</v>
      </c>
      <c r="D614" s="606">
        <v>0</v>
      </c>
    </row>
    <row r="615" spans="1:12" ht="16.5" customHeight="1">
      <c r="A615" s="607" t="s">
        <v>1433</v>
      </c>
      <c r="B615" s="608" t="s">
        <v>1434</v>
      </c>
      <c r="C615" s="605">
        <v>0</v>
      </c>
      <c r="D615" s="606">
        <v>0</v>
      </c>
    </row>
    <row r="616" spans="1:12" ht="16.5" customHeight="1">
      <c r="A616" s="607" t="s">
        <v>1435</v>
      </c>
      <c r="B616" s="608" t="s">
        <v>1436</v>
      </c>
      <c r="C616" s="605">
        <v>0</v>
      </c>
      <c r="D616" s="606">
        <v>0</v>
      </c>
    </row>
    <row r="617" spans="1:12" ht="16.5" customHeight="1">
      <c r="A617" s="607" t="s">
        <v>1437</v>
      </c>
      <c r="B617" s="608" t="s">
        <v>1438</v>
      </c>
      <c r="C617" s="605">
        <v>0</v>
      </c>
      <c r="D617" s="606">
        <v>0</v>
      </c>
    </row>
    <row r="618" spans="1:12" ht="16.5" customHeight="1">
      <c r="A618" s="607" t="s">
        <v>1439</v>
      </c>
      <c r="B618" s="608" t="s">
        <v>1440</v>
      </c>
      <c r="C618" s="605">
        <v>0</v>
      </c>
      <c r="D618" s="606">
        <v>0</v>
      </c>
    </row>
    <row r="619" spans="1:12" ht="16.5" customHeight="1">
      <c r="A619" s="607" t="s">
        <v>1441</v>
      </c>
      <c r="B619" s="608" t="s">
        <v>1442</v>
      </c>
      <c r="C619" s="605">
        <v>0</v>
      </c>
      <c r="D619" s="606">
        <v>0</v>
      </c>
    </row>
    <row r="620" spans="1:12" ht="16.5" customHeight="1">
      <c r="A620" s="607" t="s">
        <v>1443</v>
      </c>
      <c r="B620" s="608" t="s">
        <v>1444</v>
      </c>
      <c r="C620" s="605">
        <v>0</v>
      </c>
      <c r="D620" s="606">
        <v>204.93599300000002</v>
      </c>
    </row>
    <row r="621" spans="1:12" ht="16.5" customHeight="1">
      <c r="A621" s="607" t="s">
        <v>1445</v>
      </c>
      <c r="B621" s="608" t="s">
        <v>1446</v>
      </c>
      <c r="C621" s="605">
        <v>0</v>
      </c>
      <c r="D621" s="606">
        <v>1.967204</v>
      </c>
    </row>
    <row r="622" spans="1:12" ht="16.5" customHeight="1">
      <c r="A622" s="607" t="s">
        <v>1447</v>
      </c>
      <c r="B622" s="608" t="s">
        <v>1448</v>
      </c>
      <c r="C622" s="605">
        <v>0</v>
      </c>
      <c r="D622" s="606">
        <v>0</v>
      </c>
    </row>
    <row r="623" spans="1:12" ht="16.5" customHeight="1">
      <c r="A623" s="607" t="s">
        <v>1449</v>
      </c>
      <c r="B623" s="608" t="s">
        <v>1450</v>
      </c>
      <c r="C623" s="605">
        <v>0</v>
      </c>
      <c r="D623" s="606">
        <v>5.6784000000000001E-2</v>
      </c>
    </row>
    <row r="624" spans="1:12" ht="16.5" customHeight="1">
      <c r="A624" s="607" t="s">
        <v>1451</v>
      </c>
      <c r="B624" s="608" t="s">
        <v>1452</v>
      </c>
      <c r="C624" s="605">
        <v>0</v>
      </c>
      <c r="D624" s="606">
        <v>0.68169399999999991</v>
      </c>
    </row>
    <row r="625" spans="1:4" ht="16.5" customHeight="1">
      <c r="A625" s="607" t="s">
        <v>1453</v>
      </c>
      <c r="B625" s="608" t="s">
        <v>1454</v>
      </c>
      <c r="C625" s="605">
        <v>0</v>
      </c>
      <c r="D625" s="606">
        <v>0</v>
      </c>
    </row>
    <row r="626" spans="1:4" ht="16.5" customHeight="1">
      <c r="A626" s="607" t="s">
        <v>1455</v>
      </c>
      <c r="B626" s="608" t="s">
        <v>1456</v>
      </c>
      <c r="C626" s="605">
        <v>0</v>
      </c>
      <c r="D626" s="606">
        <v>0</v>
      </c>
    </row>
    <row r="627" spans="1:4" ht="16.5" customHeight="1">
      <c r="A627" s="607" t="s">
        <v>1457</v>
      </c>
      <c r="B627" s="608" t="s">
        <v>1458</v>
      </c>
      <c r="C627" s="605">
        <v>0</v>
      </c>
      <c r="D627" s="606">
        <v>0</v>
      </c>
    </row>
    <row r="628" spans="1:4" ht="16.5" customHeight="1">
      <c r="A628" s="607" t="s">
        <v>1459</v>
      </c>
      <c r="B628" s="608" t="s">
        <v>1460</v>
      </c>
      <c r="C628" s="605">
        <v>0</v>
      </c>
      <c r="D628" s="606">
        <v>0</v>
      </c>
    </row>
    <row r="629" spans="1:4" ht="16.5" customHeight="1">
      <c r="A629" s="607" t="s">
        <v>1461</v>
      </c>
      <c r="B629" s="608" t="s">
        <v>1462</v>
      </c>
      <c r="C629" s="605">
        <v>0</v>
      </c>
      <c r="D629" s="606">
        <v>0</v>
      </c>
    </row>
    <row r="630" spans="1:4" ht="16.5" customHeight="1">
      <c r="A630" s="607" t="s">
        <v>1463</v>
      </c>
      <c r="B630" s="608" t="s">
        <v>1464</v>
      </c>
      <c r="C630" s="605">
        <v>0</v>
      </c>
      <c r="D630" s="606">
        <v>0</v>
      </c>
    </row>
    <row r="631" spans="1:4" ht="16.5" customHeight="1">
      <c r="A631" s="607" t="s">
        <v>1465</v>
      </c>
      <c r="B631" s="608" t="s">
        <v>1466</v>
      </c>
      <c r="C631" s="605">
        <v>0</v>
      </c>
      <c r="D631" s="606">
        <v>0</v>
      </c>
    </row>
    <row r="632" spans="1:4" ht="16.5" customHeight="1">
      <c r="A632" s="607"/>
      <c r="B632" s="608"/>
      <c r="C632" s="605"/>
      <c r="D632" s="606"/>
    </row>
    <row r="633" spans="1:4" ht="18">
      <c r="A633" s="607"/>
      <c r="B633" s="603" t="s">
        <v>1467</v>
      </c>
      <c r="C633" s="599">
        <v>3686.2197499999997</v>
      </c>
      <c r="D633" s="618">
        <v>3845.7939349999997</v>
      </c>
    </row>
    <row r="634" spans="1:4" ht="18">
      <c r="A634" s="607"/>
      <c r="B634" s="603"/>
      <c r="C634" s="605"/>
      <c r="D634" s="618"/>
    </row>
    <row r="635" spans="1:4" ht="36">
      <c r="A635" s="607" t="s">
        <v>1468</v>
      </c>
      <c r="B635" s="617" t="s">
        <v>1469</v>
      </c>
      <c r="C635" s="605">
        <v>0</v>
      </c>
      <c r="D635" s="606">
        <v>0</v>
      </c>
    </row>
    <row r="636" spans="1:4" ht="36">
      <c r="A636" s="607" t="s">
        <v>1470</v>
      </c>
      <c r="B636" s="617" t="s">
        <v>1471</v>
      </c>
      <c r="C636" s="605">
        <v>11.729430000000001</v>
      </c>
      <c r="D636" s="606">
        <v>0.96312699999999996</v>
      </c>
    </row>
    <row r="637" spans="1:4" ht="36">
      <c r="A637" s="607" t="s">
        <v>1472</v>
      </c>
      <c r="B637" s="617" t="s">
        <v>1473</v>
      </c>
      <c r="C637" s="605">
        <v>0</v>
      </c>
      <c r="D637" s="606">
        <v>0</v>
      </c>
    </row>
    <row r="638" spans="1:4" ht="16.5" customHeight="1">
      <c r="A638" s="607" t="s">
        <v>1474</v>
      </c>
      <c r="B638" s="608" t="s">
        <v>1475</v>
      </c>
      <c r="C638" s="605">
        <v>23.278500000000001</v>
      </c>
      <c r="D638" s="606">
        <v>27.459385000000001</v>
      </c>
    </row>
    <row r="639" spans="1:4" ht="16.5" customHeight="1">
      <c r="A639" s="607" t="s">
        <v>1476</v>
      </c>
      <c r="B639" s="608" t="s">
        <v>1477</v>
      </c>
      <c r="C639" s="605">
        <v>1.9800000000000002E-2</v>
      </c>
      <c r="D639" s="606">
        <v>0.91151199999999999</v>
      </c>
    </row>
    <row r="640" spans="1:4" ht="16.5" customHeight="1">
      <c r="A640" s="607" t="s">
        <v>1478</v>
      </c>
      <c r="B640" s="608" t="s">
        <v>1479</v>
      </c>
      <c r="C640" s="605">
        <v>0.80216999999999994</v>
      </c>
      <c r="D640" s="606">
        <v>0</v>
      </c>
    </row>
    <row r="641" spans="1:4" ht="16.5" customHeight="1">
      <c r="A641" s="607" t="s">
        <v>1480</v>
      </c>
      <c r="B641" s="608" t="s">
        <v>1481</v>
      </c>
      <c r="C641" s="605">
        <v>0</v>
      </c>
      <c r="D641" s="606">
        <v>0</v>
      </c>
    </row>
    <row r="642" spans="1:4" ht="36">
      <c r="A642" s="607" t="s">
        <v>1482</v>
      </c>
      <c r="B642" s="617" t="s">
        <v>1483</v>
      </c>
      <c r="C642" s="605">
        <v>0.10840999999999999</v>
      </c>
      <c r="D642" s="606">
        <v>1.637858</v>
      </c>
    </row>
    <row r="643" spans="1:4" ht="16.5" customHeight="1">
      <c r="A643" s="607" t="s">
        <v>1484</v>
      </c>
      <c r="B643" s="608" t="s">
        <v>1485</v>
      </c>
      <c r="C643" s="605">
        <v>0.20449999999999999</v>
      </c>
      <c r="D643" s="606">
        <v>0</v>
      </c>
    </row>
    <row r="644" spans="1:4" ht="36">
      <c r="A644" s="607" t="s">
        <v>1486</v>
      </c>
      <c r="B644" s="617" t="s">
        <v>1487</v>
      </c>
      <c r="C644" s="605">
        <v>1.2521600000000002</v>
      </c>
      <c r="D644" s="606">
        <v>0</v>
      </c>
    </row>
    <row r="645" spans="1:4" ht="18">
      <c r="A645" s="607" t="s">
        <v>1488</v>
      </c>
      <c r="B645" s="608" t="s">
        <v>1489</v>
      </c>
      <c r="C645" s="605">
        <v>9.2372800000000002</v>
      </c>
      <c r="D645" s="606">
        <v>29.649219000000002</v>
      </c>
    </row>
    <row r="646" spans="1:4" ht="18">
      <c r="A646" s="607" t="s">
        <v>1490</v>
      </c>
      <c r="B646" s="608" t="s">
        <v>1491</v>
      </c>
      <c r="C646" s="605">
        <v>8.1000000000000003E-2</v>
      </c>
      <c r="D646" s="606">
        <v>4.5234000000000003E-2</v>
      </c>
    </row>
    <row r="647" spans="1:4" ht="18">
      <c r="A647" s="607" t="s">
        <v>1492</v>
      </c>
      <c r="B647" s="608" t="s">
        <v>1493</v>
      </c>
      <c r="C647" s="605">
        <v>0.84092</v>
      </c>
      <c r="D647" s="606">
        <v>3.7276920000000002</v>
      </c>
    </row>
    <row r="648" spans="1:4" ht="18">
      <c r="A648" s="607" t="s">
        <v>1494</v>
      </c>
      <c r="B648" s="608" t="s">
        <v>1495</v>
      </c>
      <c r="C648" s="605">
        <v>0</v>
      </c>
      <c r="D648" s="606">
        <v>0</v>
      </c>
    </row>
    <row r="649" spans="1:4" ht="18">
      <c r="A649" s="607" t="s">
        <v>1496</v>
      </c>
      <c r="B649" s="608" t="s">
        <v>1497</v>
      </c>
      <c r="C649" s="605">
        <v>0.61402999999999996</v>
      </c>
      <c r="D649" s="606">
        <v>0.271706</v>
      </c>
    </row>
    <row r="650" spans="1:4" ht="18">
      <c r="A650" s="607" t="s">
        <v>1498</v>
      </c>
      <c r="B650" s="608" t="s">
        <v>1499</v>
      </c>
      <c r="C650" s="605">
        <v>0</v>
      </c>
      <c r="D650" s="606">
        <v>0.33343</v>
      </c>
    </row>
    <row r="651" spans="1:4" ht="18">
      <c r="A651" s="607" t="s">
        <v>1500</v>
      </c>
      <c r="B651" s="608" t="s">
        <v>1501</v>
      </c>
      <c r="C651" s="605">
        <v>0.15930000000000002</v>
      </c>
      <c r="D651" s="606">
        <v>0</v>
      </c>
    </row>
    <row r="652" spans="1:4" ht="36">
      <c r="A652" s="607" t="s">
        <v>1502</v>
      </c>
      <c r="B652" s="617" t="s">
        <v>1503</v>
      </c>
      <c r="C652" s="605">
        <v>61.483539999999991</v>
      </c>
      <c r="D652" s="606">
        <v>87.509169999999997</v>
      </c>
    </row>
    <row r="653" spans="1:4" ht="18">
      <c r="A653" s="607" t="s">
        <v>1504</v>
      </c>
      <c r="B653" s="608" t="s">
        <v>1505</v>
      </c>
      <c r="C653" s="605">
        <v>0.13675999999999999</v>
      </c>
      <c r="D653" s="606">
        <v>7.3076049999999997</v>
      </c>
    </row>
    <row r="654" spans="1:4" ht="18">
      <c r="A654" s="607" t="s">
        <v>1506</v>
      </c>
      <c r="B654" s="608" t="s">
        <v>1507</v>
      </c>
      <c r="C654" s="605">
        <v>24.077379999999998</v>
      </c>
      <c r="D654" s="606">
        <v>22.414750000000002</v>
      </c>
    </row>
    <row r="655" spans="1:4" ht="18">
      <c r="A655" s="607" t="s">
        <v>1508</v>
      </c>
      <c r="B655" s="608" t="s">
        <v>1509</v>
      </c>
      <c r="C655" s="605">
        <v>2.0684</v>
      </c>
      <c r="D655" s="606">
        <v>1.5831999999999999</v>
      </c>
    </row>
    <row r="656" spans="1:4" ht="18">
      <c r="A656" s="607" t="s">
        <v>1510</v>
      </c>
      <c r="B656" s="608" t="s">
        <v>1511</v>
      </c>
      <c r="C656" s="605">
        <v>41.409060000000004</v>
      </c>
      <c r="D656" s="606">
        <v>26.197716</v>
      </c>
    </row>
    <row r="657" spans="1:4" ht="18">
      <c r="A657" s="607" t="s">
        <v>1512</v>
      </c>
      <c r="B657" s="608" t="s">
        <v>1513</v>
      </c>
      <c r="C657" s="605">
        <v>10.749510000000001</v>
      </c>
      <c r="D657" s="606">
        <v>47.452421000000001</v>
      </c>
    </row>
    <row r="658" spans="1:4" ht="36">
      <c r="A658" s="607" t="s">
        <v>1514</v>
      </c>
      <c r="B658" s="617" t="s">
        <v>1515</v>
      </c>
      <c r="C658" s="605">
        <v>52.586100000000009</v>
      </c>
      <c r="D658" s="606">
        <v>25.307435999999999</v>
      </c>
    </row>
    <row r="659" spans="1:4" ht="18">
      <c r="A659" s="607" t="s">
        <v>1516</v>
      </c>
      <c r="B659" s="608" t="s">
        <v>1517</v>
      </c>
      <c r="C659" s="605">
        <v>1713.9482999999998</v>
      </c>
      <c r="D659" s="606">
        <v>1503.475758</v>
      </c>
    </row>
    <row r="660" spans="1:4" ht="36">
      <c r="A660" s="607" t="s">
        <v>1518</v>
      </c>
      <c r="B660" s="617" t="s">
        <v>1519</v>
      </c>
      <c r="C660" s="605">
        <v>1637.4119800000001</v>
      </c>
      <c r="D660" s="606">
        <v>1916.2318859999998</v>
      </c>
    </row>
    <row r="661" spans="1:4" ht="44.25" customHeight="1">
      <c r="A661" s="607" t="s">
        <v>1520</v>
      </c>
      <c r="B661" s="617" t="s">
        <v>1521</v>
      </c>
      <c r="C661" s="605">
        <v>21.774989999999999</v>
      </c>
      <c r="D661" s="606">
        <v>56.805624999999999</v>
      </c>
    </row>
    <row r="662" spans="1:4" ht="16.5" customHeight="1">
      <c r="A662" s="607" t="s">
        <v>1522</v>
      </c>
      <c r="B662" s="608" t="s">
        <v>1523</v>
      </c>
      <c r="C662" s="605">
        <v>15.9915</v>
      </c>
      <c r="D662" s="606">
        <v>15.981482</v>
      </c>
    </row>
    <row r="663" spans="1:4" ht="16.5" customHeight="1">
      <c r="A663" s="607" t="s">
        <v>1524</v>
      </c>
      <c r="B663" s="608" t="s">
        <v>1525</v>
      </c>
      <c r="C663" s="605">
        <v>0</v>
      </c>
      <c r="D663" s="606">
        <v>0</v>
      </c>
    </row>
    <row r="664" spans="1:4" ht="16.5" customHeight="1">
      <c r="A664" s="607" t="s">
        <v>1526</v>
      </c>
      <c r="B664" s="608" t="s">
        <v>1527</v>
      </c>
      <c r="C664" s="605">
        <v>0.58962000000000003</v>
      </c>
      <c r="D664" s="606">
        <v>3.1933699999999998</v>
      </c>
    </row>
    <row r="665" spans="1:4" ht="16.5" customHeight="1">
      <c r="A665" s="607" t="s">
        <v>1528</v>
      </c>
      <c r="B665" s="608" t="s">
        <v>1529</v>
      </c>
      <c r="C665" s="605">
        <v>48.261439999999993</v>
      </c>
      <c r="D665" s="606">
        <v>66.852974000000003</v>
      </c>
    </row>
    <row r="666" spans="1:4" ht="16.5" customHeight="1">
      <c r="A666" s="607" t="s">
        <v>1530</v>
      </c>
      <c r="B666" s="608" t="s">
        <v>1531</v>
      </c>
      <c r="C666" s="605">
        <v>7.4036699999999991</v>
      </c>
      <c r="D666" s="606">
        <v>0.48137899999999995</v>
      </c>
    </row>
    <row r="667" spans="1:4" ht="12.75" customHeight="1">
      <c r="A667" s="607"/>
      <c r="B667" s="608"/>
      <c r="C667" s="605"/>
      <c r="D667" s="606"/>
    </row>
    <row r="668" spans="1:4" ht="21">
      <c r="A668" s="607"/>
      <c r="B668" s="619" t="s">
        <v>1532</v>
      </c>
      <c r="C668" s="599">
        <v>231583.89764100002</v>
      </c>
      <c r="D668" s="600">
        <v>215218.27802900001</v>
      </c>
    </row>
    <row r="669" spans="1:4" ht="18.75">
      <c r="A669" s="607"/>
      <c r="B669" s="621"/>
      <c r="C669" s="605"/>
      <c r="D669" s="606"/>
    </row>
    <row r="670" spans="1:4" ht="18">
      <c r="A670" s="607"/>
      <c r="B670" s="603" t="s">
        <v>1533</v>
      </c>
      <c r="C670" s="599">
        <v>218.64711</v>
      </c>
      <c r="D670" s="600">
        <v>210.69057400000003</v>
      </c>
    </row>
    <row r="671" spans="1:4" ht="18">
      <c r="A671" s="607"/>
      <c r="B671" s="603"/>
      <c r="C671" s="605"/>
      <c r="D671" s="606"/>
    </row>
    <row r="672" spans="1:4" ht="16.5" customHeight="1">
      <c r="A672" s="607" t="s">
        <v>1534</v>
      </c>
      <c r="B672" s="608" t="s">
        <v>1535</v>
      </c>
      <c r="C672" s="605">
        <v>0</v>
      </c>
      <c r="D672" s="606">
        <v>0</v>
      </c>
    </row>
    <row r="673" spans="1:6" ht="16.5" customHeight="1">
      <c r="A673" s="607" t="s">
        <v>1536</v>
      </c>
      <c r="B673" s="608" t="s">
        <v>1537</v>
      </c>
      <c r="C673" s="605">
        <v>0.30338999999999999</v>
      </c>
      <c r="D673" s="606">
        <v>0.5993679999999999</v>
      </c>
    </row>
    <row r="674" spans="1:6" ht="16.5" customHeight="1">
      <c r="A674" s="607" t="s">
        <v>1538</v>
      </c>
      <c r="B674" s="608" t="s">
        <v>1539</v>
      </c>
      <c r="C674" s="605">
        <v>0</v>
      </c>
      <c r="D674" s="606">
        <v>0.93189599999999995</v>
      </c>
    </row>
    <row r="675" spans="1:6" ht="21" customHeight="1">
      <c r="A675" s="611" t="s">
        <v>1540</v>
      </c>
      <c r="B675" s="612" t="s">
        <v>1541</v>
      </c>
      <c r="C675" s="613">
        <v>7.5663100000000005</v>
      </c>
      <c r="D675" s="636">
        <v>6.5786819999999997</v>
      </c>
      <c r="F675" s="615"/>
    </row>
    <row r="676" spans="1:6" ht="16.5" customHeight="1">
      <c r="A676" s="607" t="s">
        <v>1542</v>
      </c>
      <c r="B676" s="608" t="s">
        <v>1543</v>
      </c>
      <c r="C676" s="605">
        <v>0</v>
      </c>
      <c r="D676" s="610">
        <v>0</v>
      </c>
    </row>
    <row r="677" spans="1:6" ht="16.5" customHeight="1">
      <c r="A677" s="607" t="s">
        <v>1544</v>
      </c>
      <c r="B677" s="608" t="s">
        <v>1545</v>
      </c>
      <c r="C677" s="605">
        <v>0</v>
      </c>
      <c r="D677" s="606">
        <v>0</v>
      </c>
    </row>
    <row r="678" spans="1:6" ht="16.5" customHeight="1">
      <c r="A678" s="607" t="s">
        <v>1546</v>
      </c>
      <c r="B678" s="608" t="s">
        <v>1547</v>
      </c>
      <c r="C678" s="605">
        <v>0</v>
      </c>
      <c r="D678" s="606">
        <v>0</v>
      </c>
    </row>
    <row r="679" spans="1:6" ht="16.5" customHeight="1">
      <c r="A679" s="607" t="s">
        <v>1548</v>
      </c>
      <c r="B679" s="608" t="s">
        <v>1549</v>
      </c>
      <c r="C679" s="605">
        <v>210.77741000000003</v>
      </c>
      <c r="D679" s="606">
        <v>202.58062799999999</v>
      </c>
    </row>
    <row r="680" spans="1:6" ht="16.5" customHeight="1">
      <c r="A680" s="607"/>
      <c r="B680" s="608"/>
      <c r="C680" s="605"/>
      <c r="D680" s="606"/>
    </row>
    <row r="681" spans="1:6" ht="18.75">
      <c r="A681" s="616"/>
      <c r="B681" s="603" t="s">
        <v>1550</v>
      </c>
      <c r="C681" s="599">
        <v>227470.19849100002</v>
      </c>
      <c r="D681" s="600">
        <v>212637.64995300001</v>
      </c>
    </row>
    <row r="682" spans="1:6" ht="18.75">
      <c r="A682" s="616"/>
      <c r="B682" s="603"/>
      <c r="C682" s="605"/>
      <c r="D682" s="606"/>
    </row>
    <row r="683" spans="1:6" ht="22.5" customHeight="1">
      <c r="A683" s="607" t="s">
        <v>1551</v>
      </c>
      <c r="B683" s="617" t="s">
        <v>1552</v>
      </c>
      <c r="C683" s="605">
        <v>0</v>
      </c>
      <c r="D683" s="606">
        <v>0</v>
      </c>
    </row>
    <row r="684" spans="1:6" ht="56.25" customHeight="1">
      <c r="A684" s="607" t="s">
        <v>1553</v>
      </c>
      <c r="B684" s="617" t="s">
        <v>1554</v>
      </c>
      <c r="C684" s="605">
        <v>225945.15549099998</v>
      </c>
      <c r="D684" s="606">
        <v>210366.49721899998</v>
      </c>
    </row>
    <row r="685" spans="1:6" ht="16.5" customHeight="1">
      <c r="A685" s="607" t="s">
        <v>1555</v>
      </c>
      <c r="B685" s="617" t="s">
        <v>1556</v>
      </c>
      <c r="C685" s="605">
        <v>1.5898299999999999</v>
      </c>
      <c r="D685" s="606">
        <v>506.48087299999997</v>
      </c>
    </row>
    <row r="686" spans="1:6" ht="16.5" customHeight="1">
      <c r="A686" s="607" t="s">
        <v>1557</v>
      </c>
      <c r="B686" s="617" t="s">
        <v>1558</v>
      </c>
      <c r="C686" s="605">
        <v>0.60087999999999997</v>
      </c>
      <c r="D686" s="606">
        <v>0.40059699999999998</v>
      </c>
    </row>
    <row r="687" spans="1:6" ht="16.5" customHeight="1">
      <c r="A687" s="607" t="s">
        <v>1559</v>
      </c>
      <c r="B687" s="617" t="s">
        <v>1560</v>
      </c>
      <c r="C687" s="605">
        <v>30.095989999999997</v>
      </c>
      <c r="D687" s="606">
        <v>13.460091</v>
      </c>
    </row>
    <row r="688" spans="1:6" ht="16.5" customHeight="1">
      <c r="A688" s="607" t="s">
        <v>1561</v>
      </c>
      <c r="B688" s="617" t="s">
        <v>1562</v>
      </c>
      <c r="C688" s="605">
        <v>0</v>
      </c>
      <c r="D688" s="606">
        <v>0</v>
      </c>
    </row>
    <row r="689" spans="1:4" ht="16.5" customHeight="1">
      <c r="A689" s="607" t="s">
        <v>1563</v>
      </c>
      <c r="B689" s="617" t="s">
        <v>1564</v>
      </c>
      <c r="C689" s="605">
        <v>0</v>
      </c>
      <c r="D689" s="606">
        <v>0</v>
      </c>
    </row>
    <row r="690" spans="1:4" ht="16.5" customHeight="1">
      <c r="A690" s="607" t="s">
        <v>1565</v>
      </c>
      <c r="B690" s="617" t="s">
        <v>1566</v>
      </c>
      <c r="C690" s="605">
        <v>0</v>
      </c>
      <c r="D690" s="606">
        <v>0</v>
      </c>
    </row>
    <row r="691" spans="1:4" ht="16.5" customHeight="1">
      <c r="A691" s="607" t="s">
        <v>1567</v>
      </c>
      <c r="B691" s="617" t="s">
        <v>1568</v>
      </c>
      <c r="C691" s="605">
        <v>6.1759999999999995E-2</v>
      </c>
      <c r="D691" s="606">
        <v>0</v>
      </c>
    </row>
    <row r="692" spans="1:4" ht="16.5" customHeight="1">
      <c r="A692" s="607" t="s">
        <v>1569</v>
      </c>
      <c r="B692" s="617" t="s">
        <v>1570</v>
      </c>
      <c r="C692" s="605">
        <v>23.538640000000001</v>
      </c>
      <c r="D692" s="606">
        <v>10.920553999999999</v>
      </c>
    </row>
    <row r="693" spans="1:4" ht="16.5" customHeight="1">
      <c r="A693" s="607" t="s">
        <v>1571</v>
      </c>
      <c r="B693" s="617" t="s">
        <v>1572</v>
      </c>
      <c r="C693" s="605">
        <v>0</v>
      </c>
      <c r="D693" s="606">
        <v>0</v>
      </c>
    </row>
    <row r="694" spans="1:4" ht="16.5" customHeight="1">
      <c r="A694" s="607" t="s">
        <v>1573</v>
      </c>
      <c r="B694" s="617" t="s">
        <v>1574</v>
      </c>
      <c r="C694" s="605">
        <v>0</v>
      </c>
      <c r="D694" s="606">
        <v>0</v>
      </c>
    </row>
    <row r="695" spans="1:4" ht="16.5" customHeight="1">
      <c r="A695" s="607" t="s">
        <v>1575</v>
      </c>
      <c r="B695" s="617" t="s">
        <v>1576</v>
      </c>
      <c r="C695" s="605">
        <v>0</v>
      </c>
      <c r="D695" s="606">
        <v>0</v>
      </c>
    </row>
    <row r="696" spans="1:4" ht="16.5" customHeight="1">
      <c r="A696" s="607" t="s">
        <v>1577</v>
      </c>
      <c r="B696" s="617" t="s">
        <v>1578</v>
      </c>
      <c r="C696" s="605">
        <v>0</v>
      </c>
      <c r="D696" s="606">
        <v>0</v>
      </c>
    </row>
    <row r="697" spans="1:4" ht="16.5" customHeight="1">
      <c r="A697" s="607" t="s">
        <v>1579</v>
      </c>
      <c r="B697" s="617" t="s">
        <v>1580</v>
      </c>
      <c r="C697" s="605">
        <v>1469.1559</v>
      </c>
      <c r="D697" s="606">
        <v>1739.890619</v>
      </c>
    </row>
    <row r="698" spans="1:4" ht="16.5" customHeight="1">
      <c r="A698" s="607"/>
      <c r="B698" s="608"/>
      <c r="C698" s="605"/>
      <c r="D698" s="606"/>
    </row>
    <row r="699" spans="1:4" ht="18.75">
      <c r="A699" s="616"/>
      <c r="B699" s="603" t="s">
        <v>1581</v>
      </c>
      <c r="C699" s="599">
        <v>3895.05204</v>
      </c>
      <c r="D699" s="600">
        <v>2369.9375019999998</v>
      </c>
    </row>
    <row r="700" spans="1:4" ht="18.75">
      <c r="A700" s="616"/>
      <c r="B700" s="603"/>
      <c r="C700" s="605"/>
      <c r="D700" s="606"/>
    </row>
    <row r="701" spans="1:4" ht="16.5" customHeight="1">
      <c r="A701" s="607" t="s">
        <v>1582</v>
      </c>
      <c r="B701" s="608" t="s">
        <v>1583</v>
      </c>
      <c r="C701" s="605">
        <v>3816.7496299999998</v>
      </c>
      <c r="D701" s="606">
        <v>2255.8133599999996</v>
      </c>
    </row>
    <row r="702" spans="1:4" ht="16.5" customHeight="1">
      <c r="A702" s="607" t="s">
        <v>1584</v>
      </c>
      <c r="B702" s="608" t="s">
        <v>1585</v>
      </c>
      <c r="C702" s="605">
        <v>70.611059999999995</v>
      </c>
      <c r="D702" s="606">
        <v>86.27919</v>
      </c>
    </row>
    <row r="703" spans="1:4" ht="16.5" customHeight="1">
      <c r="A703" s="607" t="s">
        <v>1586</v>
      </c>
      <c r="B703" s="608" t="s">
        <v>1587</v>
      </c>
      <c r="C703" s="605">
        <v>0</v>
      </c>
      <c r="D703" s="606">
        <v>1.569226</v>
      </c>
    </row>
    <row r="704" spans="1:4" ht="16.5" customHeight="1">
      <c r="A704" s="607" t="s">
        <v>1588</v>
      </c>
      <c r="B704" s="608" t="s">
        <v>1589</v>
      </c>
      <c r="C704" s="605">
        <v>0</v>
      </c>
      <c r="D704" s="606">
        <v>0.918103</v>
      </c>
    </row>
    <row r="705" spans="1:4" ht="16.5" customHeight="1">
      <c r="A705" s="607" t="s">
        <v>1590</v>
      </c>
      <c r="B705" s="608" t="s">
        <v>1591</v>
      </c>
      <c r="C705" s="605">
        <v>0</v>
      </c>
      <c r="D705" s="606">
        <v>1.956377</v>
      </c>
    </row>
    <row r="706" spans="1:4" ht="16.5" customHeight="1">
      <c r="A706" s="607" t="s">
        <v>1592</v>
      </c>
      <c r="B706" s="608" t="s">
        <v>1593</v>
      </c>
      <c r="C706" s="605">
        <v>7.691349999999999</v>
      </c>
      <c r="D706" s="606">
        <v>23.401246</v>
      </c>
    </row>
    <row r="707" spans="1:4" ht="16.5" customHeight="1">
      <c r="A707" s="607" t="s">
        <v>1594</v>
      </c>
      <c r="B707" s="608" t="s">
        <v>1595</v>
      </c>
      <c r="C707" s="605">
        <v>0</v>
      </c>
      <c r="D707" s="606">
        <v>0</v>
      </c>
    </row>
    <row r="708" spans="1:4" ht="16.5" customHeight="1">
      <c r="A708" s="607" t="s">
        <v>1596</v>
      </c>
      <c r="B708" s="608" t="s">
        <v>1597</v>
      </c>
      <c r="C708" s="605">
        <v>0</v>
      </c>
      <c r="D708" s="606">
        <v>0</v>
      </c>
    </row>
    <row r="709" spans="1:4" ht="16.5" customHeight="1">
      <c r="A709" s="607"/>
      <c r="B709" s="608"/>
      <c r="C709" s="605"/>
      <c r="D709" s="606"/>
    </row>
    <row r="710" spans="1:4" ht="21">
      <c r="A710" s="616"/>
      <c r="B710" s="619" t="s">
        <v>1598</v>
      </c>
      <c r="C710" s="599">
        <v>3061.1535699999999</v>
      </c>
      <c r="D710" s="600">
        <v>3155.1076880000001</v>
      </c>
    </row>
    <row r="711" spans="1:4" ht="18.75">
      <c r="A711" s="616"/>
      <c r="B711" s="621"/>
      <c r="C711" s="605"/>
      <c r="D711" s="606"/>
    </row>
    <row r="712" spans="1:4" ht="18.75">
      <c r="A712" s="616"/>
      <c r="B712" s="603" t="s">
        <v>1599</v>
      </c>
      <c r="C712" s="599">
        <v>48.177030000000002</v>
      </c>
      <c r="D712" s="600">
        <v>148.54224500000001</v>
      </c>
    </row>
    <row r="713" spans="1:4" ht="18.75">
      <c r="A713" s="616"/>
      <c r="B713" s="603"/>
      <c r="C713" s="605"/>
      <c r="D713" s="606"/>
    </row>
    <row r="714" spans="1:4" ht="16.5" customHeight="1">
      <c r="A714" s="607" t="s">
        <v>1600</v>
      </c>
      <c r="B714" s="608" t="s">
        <v>1601</v>
      </c>
      <c r="C714" s="605">
        <v>0.75778000000000001</v>
      </c>
      <c r="D714" s="606">
        <v>0</v>
      </c>
    </row>
    <row r="715" spans="1:4" ht="16.5" customHeight="1">
      <c r="A715" s="607" t="s">
        <v>1602</v>
      </c>
      <c r="B715" s="608" t="s">
        <v>1603</v>
      </c>
      <c r="C715" s="605">
        <v>0.30887999999999999</v>
      </c>
      <c r="D715" s="606">
        <v>0.37566499999999997</v>
      </c>
    </row>
    <row r="716" spans="1:4" ht="16.5" customHeight="1">
      <c r="A716" s="607" t="s">
        <v>1604</v>
      </c>
      <c r="B716" s="608" t="s">
        <v>1605</v>
      </c>
      <c r="C716" s="605">
        <v>0</v>
      </c>
      <c r="D716" s="606">
        <v>1.5038099999999999</v>
      </c>
    </row>
    <row r="717" spans="1:4" ht="16.5" customHeight="1">
      <c r="A717" s="607" t="s">
        <v>1606</v>
      </c>
      <c r="B717" s="608" t="s">
        <v>1607</v>
      </c>
      <c r="C717" s="605">
        <v>19.589659999999999</v>
      </c>
      <c r="D717" s="610">
        <v>55.281914999999998</v>
      </c>
    </row>
    <row r="718" spans="1:4" ht="16.5" customHeight="1">
      <c r="A718" s="607" t="s">
        <v>1608</v>
      </c>
      <c r="B718" s="608" t="s">
        <v>1609</v>
      </c>
      <c r="C718" s="605">
        <v>26.527069999999998</v>
      </c>
      <c r="D718" s="610">
        <v>90.140625</v>
      </c>
    </row>
    <row r="719" spans="1:4" ht="16.5" customHeight="1">
      <c r="A719" s="607" t="s">
        <v>1610</v>
      </c>
      <c r="B719" s="608" t="s">
        <v>1611</v>
      </c>
      <c r="C719" s="605">
        <v>0</v>
      </c>
      <c r="D719" s="606">
        <v>0.88991699999999996</v>
      </c>
    </row>
    <row r="720" spans="1:4" ht="16.5" customHeight="1">
      <c r="A720" s="607" t="s">
        <v>1612</v>
      </c>
      <c r="B720" s="608" t="s">
        <v>1613</v>
      </c>
      <c r="C720" s="605">
        <v>0</v>
      </c>
      <c r="D720" s="606">
        <v>0</v>
      </c>
    </row>
    <row r="721" spans="1:6" ht="16.5" customHeight="1">
      <c r="A721" s="607" t="s">
        <v>1614</v>
      </c>
      <c r="B721" s="608" t="s">
        <v>1615</v>
      </c>
      <c r="C721" s="605">
        <v>0.59644000000000008</v>
      </c>
      <c r="D721" s="606">
        <v>0.152031</v>
      </c>
    </row>
    <row r="722" spans="1:6" ht="16.5" customHeight="1">
      <c r="A722" s="607" t="s">
        <v>1616</v>
      </c>
      <c r="B722" s="608" t="s">
        <v>1617</v>
      </c>
      <c r="C722" s="605">
        <v>0.3972</v>
      </c>
      <c r="D722" s="606">
        <v>0.19828200000000001</v>
      </c>
    </row>
    <row r="723" spans="1:6" ht="16.5" customHeight="1">
      <c r="A723" s="607"/>
      <c r="B723" s="608"/>
      <c r="C723" s="605"/>
      <c r="D723" s="606"/>
    </row>
    <row r="724" spans="1:6" ht="18.75">
      <c r="A724" s="616"/>
      <c r="B724" s="603" t="s">
        <v>1618</v>
      </c>
      <c r="C724" s="599">
        <v>2577.6182600000002</v>
      </c>
      <c r="D724" s="600">
        <v>2472.5450129999999</v>
      </c>
    </row>
    <row r="725" spans="1:6" ht="18.75">
      <c r="A725" s="616"/>
      <c r="B725" s="603"/>
      <c r="C725" s="605"/>
      <c r="D725" s="606"/>
    </row>
    <row r="726" spans="1:6" ht="16.5" customHeight="1">
      <c r="A726" s="607" t="s">
        <v>1619</v>
      </c>
      <c r="B726" s="608" t="s">
        <v>1620</v>
      </c>
      <c r="C726" s="605">
        <v>125.44079999999998</v>
      </c>
      <c r="D726" s="606">
        <v>95.117885999999999</v>
      </c>
    </row>
    <row r="727" spans="1:6" ht="16.5" customHeight="1">
      <c r="A727" s="607" t="s">
        <v>1621</v>
      </c>
      <c r="B727" s="608" t="s">
        <v>1622</v>
      </c>
      <c r="C727" s="605">
        <v>465.81863999999996</v>
      </c>
      <c r="D727" s="606">
        <v>461.80971400000004</v>
      </c>
    </row>
    <row r="728" spans="1:6" ht="16.5" customHeight="1">
      <c r="A728" s="607" t="s">
        <v>1623</v>
      </c>
      <c r="B728" s="608" t="s">
        <v>1624</v>
      </c>
      <c r="C728" s="605">
        <v>0</v>
      </c>
      <c r="D728" s="606">
        <v>0</v>
      </c>
    </row>
    <row r="729" spans="1:6" ht="16.5" customHeight="1">
      <c r="A729" s="607" t="s">
        <v>1625</v>
      </c>
      <c r="B729" s="608" t="s">
        <v>1626</v>
      </c>
      <c r="C729" s="605">
        <v>0</v>
      </c>
      <c r="D729" s="606">
        <v>0.97535799999999995</v>
      </c>
    </row>
    <row r="730" spans="1:6" ht="16.5" customHeight="1">
      <c r="A730" s="607" t="s">
        <v>1627</v>
      </c>
      <c r="B730" s="608" t="s">
        <v>1628</v>
      </c>
      <c r="C730" s="605">
        <v>0</v>
      </c>
      <c r="D730" s="606">
        <v>0</v>
      </c>
    </row>
    <row r="731" spans="1:6" ht="16.5" customHeight="1">
      <c r="A731" s="607" t="s">
        <v>1629</v>
      </c>
      <c r="B731" s="608" t="s">
        <v>1630</v>
      </c>
      <c r="C731" s="605">
        <v>3.8050099999999998</v>
      </c>
      <c r="D731" s="606">
        <v>2.2009470000000002</v>
      </c>
    </row>
    <row r="732" spans="1:6" ht="16.5" customHeight="1">
      <c r="A732" s="607" t="s">
        <v>1631</v>
      </c>
      <c r="B732" s="608" t="s">
        <v>1632</v>
      </c>
      <c r="C732" s="605">
        <v>485.67282</v>
      </c>
      <c r="D732" s="606">
        <v>448.496534</v>
      </c>
    </row>
    <row r="733" spans="1:6" ht="16.5" customHeight="1">
      <c r="A733" s="607" t="s">
        <v>1633</v>
      </c>
      <c r="B733" s="608" t="s">
        <v>1634</v>
      </c>
      <c r="C733" s="605">
        <v>105.31956</v>
      </c>
      <c r="D733" s="606">
        <v>157.83657500000001</v>
      </c>
    </row>
    <row r="734" spans="1:6" ht="34.5" customHeight="1">
      <c r="A734" s="607" t="s">
        <v>1635</v>
      </c>
      <c r="B734" s="617" t="s">
        <v>1636</v>
      </c>
      <c r="C734" s="605">
        <v>829.52221000000009</v>
      </c>
      <c r="D734" s="606">
        <v>869.77017899999987</v>
      </c>
    </row>
    <row r="735" spans="1:6" ht="16.5" customHeight="1">
      <c r="A735" s="611" t="s">
        <v>1637</v>
      </c>
      <c r="B735" s="612" t="s">
        <v>1638</v>
      </c>
      <c r="C735" s="613">
        <v>4.7960500000000001</v>
      </c>
      <c r="D735" s="614">
        <v>6.7246989999999993</v>
      </c>
      <c r="F735" s="615"/>
    </row>
    <row r="736" spans="1:6" ht="16.5" customHeight="1">
      <c r="A736" s="607" t="s">
        <v>1639</v>
      </c>
      <c r="B736" s="608" t="s">
        <v>1640</v>
      </c>
      <c r="C736" s="605">
        <v>0.77885000000000004</v>
      </c>
      <c r="D736" s="606">
        <v>21.876529999999999</v>
      </c>
    </row>
    <row r="737" spans="1:4" ht="16.5" customHeight="1">
      <c r="A737" s="607" t="s">
        <v>1641</v>
      </c>
      <c r="B737" s="608" t="s">
        <v>1642</v>
      </c>
      <c r="C737" s="605">
        <v>6.0246400000000007</v>
      </c>
      <c r="D737" s="606">
        <v>31.424033999999999</v>
      </c>
    </row>
    <row r="738" spans="1:4" ht="16.5" customHeight="1">
      <c r="A738" s="607" t="s">
        <v>1643</v>
      </c>
      <c r="B738" s="608" t="s">
        <v>1644</v>
      </c>
      <c r="C738" s="605">
        <v>2.75041</v>
      </c>
      <c r="D738" s="606">
        <v>2.0427900000000001</v>
      </c>
    </row>
    <row r="739" spans="1:4" ht="16.5" customHeight="1">
      <c r="A739" s="607" t="s">
        <v>1645</v>
      </c>
      <c r="B739" s="608" t="s">
        <v>1646</v>
      </c>
      <c r="C739" s="605">
        <v>0</v>
      </c>
      <c r="D739" s="606">
        <v>0</v>
      </c>
    </row>
    <row r="740" spans="1:4" ht="16.5" customHeight="1">
      <c r="A740" s="607" t="s">
        <v>1647</v>
      </c>
      <c r="B740" s="608" t="s">
        <v>1648</v>
      </c>
      <c r="C740" s="605">
        <v>4.0168499999999998</v>
      </c>
      <c r="D740" s="606">
        <v>21.993226999999997</v>
      </c>
    </row>
    <row r="741" spans="1:4" ht="16.5" customHeight="1">
      <c r="A741" s="607" t="s">
        <v>1649</v>
      </c>
      <c r="B741" s="608" t="s">
        <v>1650</v>
      </c>
      <c r="C741" s="605">
        <v>22.285340000000001</v>
      </c>
      <c r="D741" s="606">
        <v>9.2171290000000017</v>
      </c>
    </row>
    <row r="742" spans="1:4" ht="16.5" customHeight="1">
      <c r="A742" s="607" t="s">
        <v>1651</v>
      </c>
      <c r="B742" s="608" t="s">
        <v>1652</v>
      </c>
      <c r="C742" s="605">
        <v>0.31201000000000001</v>
      </c>
      <c r="D742" s="606">
        <v>0.195519</v>
      </c>
    </row>
    <row r="743" spans="1:4" ht="16.5" customHeight="1">
      <c r="A743" s="607" t="s">
        <v>1653</v>
      </c>
      <c r="B743" s="608" t="s">
        <v>1654</v>
      </c>
      <c r="C743" s="605">
        <v>1.1766500000000002</v>
      </c>
      <c r="D743" s="606">
        <v>0</v>
      </c>
    </row>
    <row r="744" spans="1:4" ht="16.5" customHeight="1">
      <c r="A744" s="607" t="s">
        <v>1655</v>
      </c>
      <c r="B744" s="608" t="s">
        <v>1656</v>
      </c>
      <c r="C744" s="605">
        <v>0</v>
      </c>
      <c r="D744" s="606">
        <v>0</v>
      </c>
    </row>
    <row r="745" spans="1:4" ht="16.5" customHeight="1">
      <c r="A745" s="607" t="s">
        <v>1657</v>
      </c>
      <c r="B745" s="608" t="s">
        <v>1658</v>
      </c>
      <c r="C745" s="605">
        <v>0.82096000000000002</v>
      </c>
      <c r="D745" s="606">
        <v>0.74976799999999988</v>
      </c>
    </row>
    <row r="746" spans="1:4" ht="16.5" customHeight="1">
      <c r="A746" s="607" t="s">
        <v>1659</v>
      </c>
      <c r="B746" s="608" t="s">
        <v>1660</v>
      </c>
      <c r="C746" s="605">
        <v>0</v>
      </c>
      <c r="D746" s="606">
        <v>0</v>
      </c>
    </row>
    <row r="747" spans="1:4" ht="16.5" customHeight="1">
      <c r="A747" s="607" t="s">
        <v>1661</v>
      </c>
      <c r="B747" s="608" t="s">
        <v>1662</v>
      </c>
      <c r="C747" s="605">
        <v>92.569739999999996</v>
      </c>
      <c r="D747" s="606">
        <v>111.69867499999999</v>
      </c>
    </row>
    <row r="748" spans="1:4" ht="16.5" customHeight="1">
      <c r="A748" s="607" t="s">
        <v>1663</v>
      </c>
      <c r="B748" s="608" t="s">
        <v>1664</v>
      </c>
      <c r="C748" s="605">
        <v>0</v>
      </c>
      <c r="D748" s="606">
        <v>0</v>
      </c>
    </row>
    <row r="749" spans="1:4" ht="16.5" customHeight="1">
      <c r="A749" s="607" t="s">
        <v>1665</v>
      </c>
      <c r="B749" s="608" t="s">
        <v>1666</v>
      </c>
      <c r="C749" s="605">
        <v>3.9350000000000003E-2</v>
      </c>
      <c r="D749" s="606">
        <v>0.118087</v>
      </c>
    </row>
    <row r="750" spans="1:4" ht="16.5" customHeight="1">
      <c r="A750" s="607" t="s">
        <v>1667</v>
      </c>
      <c r="B750" s="608" t="s">
        <v>1668</v>
      </c>
      <c r="C750" s="605">
        <v>0.11738</v>
      </c>
      <c r="D750" s="606">
        <v>0.56668000000000007</v>
      </c>
    </row>
    <row r="751" spans="1:4" ht="16.5" customHeight="1">
      <c r="A751" s="607" t="s">
        <v>1669</v>
      </c>
      <c r="B751" s="608" t="s">
        <v>1670</v>
      </c>
      <c r="C751" s="605">
        <v>426.35098999999997</v>
      </c>
      <c r="D751" s="606">
        <v>229.73068199999997</v>
      </c>
    </row>
    <row r="752" spans="1:4" ht="16.5" customHeight="1">
      <c r="A752" s="607"/>
      <c r="B752" s="608"/>
      <c r="C752" s="605"/>
      <c r="D752" s="606"/>
    </row>
    <row r="753" spans="1:4" ht="36">
      <c r="A753" s="616"/>
      <c r="B753" s="603" t="s">
        <v>1671</v>
      </c>
      <c r="C753" s="599">
        <v>435.35827999999992</v>
      </c>
      <c r="D753" s="600">
        <v>534.02043000000015</v>
      </c>
    </row>
    <row r="754" spans="1:4" ht="18.75">
      <c r="A754" s="616"/>
      <c r="B754" s="603"/>
      <c r="C754" s="605"/>
      <c r="D754" s="606"/>
    </row>
    <row r="755" spans="1:4" ht="36">
      <c r="A755" s="607" t="s">
        <v>1672</v>
      </c>
      <c r="B755" s="617" t="s">
        <v>1673</v>
      </c>
      <c r="C755" s="605">
        <v>334.53937000000002</v>
      </c>
      <c r="D755" s="606">
        <v>440.88731500000006</v>
      </c>
    </row>
    <row r="756" spans="1:4" ht="16.5" customHeight="1">
      <c r="A756" s="607" t="s">
        <v>1674</v>
      </c>
      <c r="B756" s="617" t="s">
        <v>1675</v>
      </c>
      <c r="C756" s="605">
        <v>21.387769999999996</v>
      </c>
      <c r="D756" s="606">
        <v>18.977830999999998</v>
      </c>
    </row>
    <row r="757" spans="1:4" ht="16.5" customHeight="1">
      <c r="A757" s="607" t="s">
        <v>1676</v>
      </c>
      <c r="B757" s="608" t="s">
        <v>1677</v>
      </c>
      <c r="C757" s="605">
        <v>74.011049999999983</v>
      </c>
      <c r="D757" s="606">
        <v>71.38887600000001</v>
      </c>
    </row>
    <row r="758" spans="1:4" ht="16.5" customHeight="1">
      <c r="A758" s="607" t="s">
        <v>1678</v>
      </c>
      <c r="B758" s="608" t="s">
        <v>1679</v>
      </c>
      <c r="C758" s="605">
        <v>0</v>
      </c>
      <c r="D758" s="606">
        <v>0</v>
      </c>
    </row>
    <row r="759" spans="1:4" ht="16.5" customHeight="1">
      <c r="A759" s="607" t="s">
        <v>1680</v>
      </c>
      <c r="B759" s="608" t="s">
        <v>1681</v>
      </c>
      <c r="C759" s="605">
        <v>4.4654499999999997</v>
      </c>
      <c r="D759" s="610">
        <v>2.3534229999999998</v>
      </c>
    </row>
    <row r="760" spans="1:4" ht="16.5" customHeight="1">
      <c r="A760" s="607" t="s">
        <v>1682</v>
      </c>
      <c r="B760" s="608" t="s">
        <v>1683</v>
      </c>
      <c r="C760" s="605">
        <v>0.95464000000000016</v>
      </c>
      <c r="D760" s="610">
        <v>0.41298499999999999</v>
      </c>
    </row>
    <row r="761" spans="1:4" ht="16.5" customHeight="1">
      <c r="A761" s="607"/>
      <c r="B761" s="608"/>
      <c r="C761" s="605"/>
      <c r="D761" s="606"/>
    </row>
    <row r="762" spans="1:4" ht="21">
      <c r="A762" s="616"/>
      <c r="B762" s="619" t="s">
        <v>1684</v>
      </c>
      <c r="C762" s="599">
        <v>108922.10528</v>
      </c>
      <c r="D762" s="600">
        <v>119239.20982800002</v>
      </c>
    </row>
    <row r="763" spans="1:4" ht="12" customHeight="1">
      <c r="A763" s="616"/>
      <c r="B763" s="621"/>
      <c r="C763" s="605"/>
      <c r="D763" s="606"/>
    </row>
    <row r="764" spans="1:4" ht="18.75">
      <c r="A764" s="616"/>
      <c r="B764" s="603" t="s">
        <v>1685</v>
      </c>
      <c r="C764" s="599">
        <v>813.9186000000002</v>
      </c>
      <c r="D764" s="600">
        <v>692.1291769999998</v>
      </c>
    </row>
    <row r="765" spans="1:4" ht="9.75" customHeight="1">
      <c r="A765" s="616"/>
      <c r="B765" s="603"/>
      <c r="C765" s="605"/>
      <c r="D765" s="606"/>
    </row>
    <row r="766" spans="1:4" ht="16.5" customHeight="1">
      <c r="A766" s="607" t="s">
        <v>1686</v>
      </c>
      <c r="B766" s="608" t="s">
        <v>1687</v>
      </c>
      <c r="C766" s="605">
        <v>0</v>
      </c>
      <c r="D766" s="606">
        <v>0</v>
      </c>
    </row>
    <row r="767" spans="1:4" ht="16.5" customHeight="1">
      <c r="A767" s="607" t="s">
        <v>1688</v>
      </c>
      <c r="B767" s="608" t="s">
        <v>1689</v>
      </c>
      <c r="C767" s="605">
        <v>0</v>
      </c>
      <c r="D767" s="606">
        <v>36.260111999999999</v>
      </c>
    </row>
    <row r="768" spans="1:4" ht="16.5" customHeight="1">
      <c r="A768" s="607" t="s">
        <v>1690</v>
      </c>
      <c r="B768" s="608" t="s">
        <v>1691</v>
      </c>
      <c r="C768" s="605">
        <v>0</v>
      </c>
      <c r="D768" s="606">
        <v>0</v>
      </c>
    </row>
    <row r="769" spans="1:4" ht="16.5" customHeight="1">
      <c r="A769" s="607" t="s">
        <v>1692</v>
      </c>
      <c r="B769" s="608" t="s">
        <v>1693</v>
      </c>
      <c r="C769" s="605">
        <v>0.94713000000000003</v>
      </c>
      <c r="D769" s="606">
        <v>0</v>
      </c>
    </row>
    <row r="770" spans="1:4" ht="16.5" customHeight="1">
      <c r="A770" s="607" t="s">
        <v>1694</v>
      </c>
      <c r="B770" s="608" t="s">
        <v>1695</v>
      </c>
      <c r="C770" s="605">
        <v>5.7390000000000004E-2</v>
      </c>
      <c r="D770" s="606">
        <v>4.9912999999999999E-2</v>
      </c>
    </row>
    <row r="771" spans="1:4" ht="16.5" customHeight="1">
      <c r="A771" s="607" t="s">
        <v>1696</v>
      </c>
      <c r="B771" s="608" t="s">
        <v>1697</v>
      </c>
      <c r="C771" s="605">
        <v>74.743960000000001</v>
      </c>
      <c r="D771" s="606">
        <v>0</v>
      </c>
    </row>
    <row r="772" spans="1:4" ht="16.5" customHeight="1">
      <c r="A772" s="607" t="s">
        <v>1698</v>
      </c>
      <c r="B772" s="608" t="s">
        <v>1699</v>
      </c>
      <c r="C772" s="605">
        <v>0</v>
      </c>
      <c r="D772" s="606">
        <v>0</v>
      </c>
    </row>
    <row r="773" spans="1:4" ht="16.5" customHeight="1">
      <c r="A773" s="607" t="s">
        <v>1700</v>
      </c>
      <c r="B773" s="608" t="s">
        <v>1701</v>
      </c>
      <c r="C773" s="605">
        <v>0</v>
      </c>
      <c r="D773" s="606">
        <v>0</v>
      </c>
    </row>
    <row r="774" spans="1:4" ht="16.5" customHeight="1">
      <c r="A774" s="607" t="s">
        <v>1702</v>
      </c>
      <c r="B774" s="608" t="s">
        <v>1703</v>
      </c>
      <c r="C774" s="605">
        <v>0</v>
      </c>
      <c r="D774" s="606">
        <v>0</v>
      </c>
    </row>
    <row r="775" spans="1:4" ht="16.5" customHeight="1">
      <c r="A775" s="607" t="s">
        <v>1704</v>
      </c>
      <c r="B775" s="608" t="s">
        <v>1705</v>
      </c>
      <c r="C775" s="605">
        <v>0</v>
      </c>
      <c r="D775" s="606">
        <v>0</v>
      </c>
    </row>
    <row r="776" spans="1:4" ht="16.5" customHeight="1">
      <c r="A776" s="607" t="s">
        <v>1706</v>
      </c>
      <c r="B776" s="608" t="s">
        <v>1707</v>
      </c>
      <c r="C776" s="605">
        <v>0</v>
      </c>
      <c r="D776" s="606">
        <v>0</v>
      </c>
    </row>
    <row r="777" spans="1:4" ht="16.5" customHeight="1">
      <c r="A777" s="607" t="s">
        <v>1708</v>
      </c>
      <c r="B777" s="608" t="s">
        <v>1709</v>
      </c>
      <c r="C777" s="605">
        <v>0</v>
      </c>
      <c r="D777" s="606">
        <v>0</v>
      </c>
    </row>
    <row r="778" spans="1:4" ht="16.5" customHeight="1">
      <c r="A778" s="607" t="s">
        <v>1710</v>
      </c>
      <c r="B778" s="608" t="s">
        <v>1711</v>
      </c>
      <c r="C778" s="605">
        <v>5.6481799999999991</v>
      </c>
      <c r="D778" s="606">
        <v>0.65257100000000001</v>
      </c>
    </row>
    <row r="779" spans="1:4" ht="16.5" customHeight="1">
      <c r="A779" s="607" t="s">
        <v>1712</v>
      </c>
      <c r="B779" s="608" t="s">
        <v>1713</v>
      </c>
      <c r="C779" s="605">
        <v>1.7639</v>
      </c>
      <c r="D779" s="606">
        <v>0</v>
      </c>
    </row>
    <row r="780" spans="1:4" ht="16.5" customHeight="1">
      <c r="A780" s="607" t="s">
        <v>1714</v>
      </c>
      <c r="B780" s="608" t="s">
        <v>1715</v>
      </c>
      <c r="C780" s="605">
        <v>0</v>
      </c>
      <c r="D780" s="606">
        <v>0</v>
      </c>
    </row>
    <row r="781" spans="1:4" ht="16.5" customHeight="1">
      <c r="A781" s="607" t="s">
        <v>1716</v>
      </c>
      <c r="B781" s="608" t="s">
        <v>1717</v>
      </c>
      <c r="C781" s="605">
        <v>1.14676</v>
      </c>
      <c r="D781" s="606">
        <v>0.49101400000000001</v>
      </c>
    </row>
    <row r="782" spans="1:4" ht="16.5" customHeight="1">
      <c r="A782" s="607" t="s">
        <v>1718</v>
      </c>
      <c r="B782" s="608" t="s">
        <v>1719</v>
      </c>
      <c r="C782" s="605">
        <v>107.72462000000002</v>
      </c>
      <c r="D782" s="606">
        <v>102.256624</v>
      </c>
    </row>
    <row r="783" spans="1:4" ht="16.5" customHeight="1">
      <c r="A783" s="607" t="s">
        <v>1720</v>
      </c>
      <c r="B783" s="608" t="s">
        <v>1721</v>
      </c>
      <c r="C783" s="605">
        <v>0</v>
      </c>
      <c r="D783" s="606">
        <v>0</v>
      </c>
    </row>
    <row r="784" spans="1:4" ht="16.5" customHeight="1">
      <c r="A784" s="607" t="s">
        <v>1722</v>
      </c>
      <c r="B784" s="608" t="s">
        <v>1723</v>
      </c>
      <c r="C784" s="605">
        <v>0</v>
      </c>
      <c r="D784" s="606">
        <v>1.1767860000000001</v>
      </c>
    </row>
    <row r="785" spans="1:6" ht="16.5" customHeight="1">
      <c r="A785" s="607" t="s">
        <v>1724</v>
      </c>
      <c r="B785" s="608" t="s">
        <v>1725</v>
      </c>
      <c r="C785" s="605">
        <v>0.46597000000000005</v>
      </c>
      <c r="D785" s="606">
        <v>3.0428549999999999</v>
      </c>
    </row>
    <row r="786" spans="1:6" ht="16.5" customHeight="1">
      <c r="A786" s="607" t="s">
        <v>1726</v>
      </c>
      <c r="B786" s="608" t="s">
        <v>1727</v>
      </c>
      <c r="C786" s="605">
        <v>0</v>
      </c>
      <c r="D786" s="606">
        <v>7.2839000000000001E-2</v>
      </c>
    </row>
    <row r="787" spans="1:6" ht="16.5" customHeight="1">
      <c r="A787" s="607" t="s">
        <v>1728</v>
      </c>
      <c r="B787" s="608" t="s">
        <v>1729</v>
      </c>
      <c r="C787" s="605">
        <v>0</v>
      </c>
      <c r="D787" s="606">
        <v>0</v>
      </c>
    </row>
    <row r="788" spans="1:6" ht="16.5" customHeight="1">
      <c r="A788" s="607" t="s">
        <v>1730</v>
      </c>
      <c r="B788" s="608" t="s">
        <v>1731</v>
      </c>
      <c r="C788" s="605">
        <v>3.7509999999999995E-2</v>
      </c>
      <c r="D788" s="606">
        <v>0</v>
      </c>
    </row>
    <row r="789" spans="1:6" ht="16.5" customHeight="1">
      <c r="A789" s="607" t="s">
        <v>1732</v>
      </c>
      <c r="B789" s="608" t="s">
        <v>1733</v>
      </c>
      <c r="C789" s="605">
        <v>2.3835100000000002</v>
      </c>
      <c r="D789" s="606">
        <v>1.7362379999999997</v>
      </c>
    </row>
    <row r="790" spans="1:6" ht="16.5" customHeight="1">
      <c r="A790" s="607" t="s">
        <v>1734</v>
      </c>
      <c r="B790" s="608" t="s">
        <v>1735</v>
      </c>
      <c r="C790" s="605">
        <v>69.977910000000008</v>
      </c>
      <c r="D790" s="606">
        <v>79.819029000000015</v>
      </c>
    </row>
    <row r="791" spans="1:6" ht="16.5" customHeight="1">
      <c r="A791" s="607" t="s">
        <v>1736</v>
      </c>
      <c r="B791" s="608" t="s">
        <v>1737</v>
      </c>
      <c r="C791" s="605">
        <v>0</v>
      </c>
      <c r="D791" s="606">
        <v>0</v>
      </c>
    </row>
    <row r="792" spans="1:6" ht="16.5" customHeight="1">
      <c r="A792" s="607" t="s">
        <v>1738</v>
      </c>
      <c r="B792" s="608" t="s">
        <v>1739</v>
      </c>
      <c r="C792" s="605">
        <v>0</v>
      </c>
      <c r="D792" s="606">
        <v>0.12331199999999999</v>
      </c>
    </row>
    <row r="793" spans="1:6" ht="16.5" customHeight="1">
      <c r="A793" s="607" t="s">
        <v>1740</v>
      </c>
      <c r="B793" s="608" t="s">
        <v>1741</v>
      </c>
      <c r="C793" s="605">
        <v>80.934429999999992</v>
      </c>
      <c r="D793" s="606">
        <v>153.15751800000001</v>
      </c>
    </row>
    <row r="794" spans="1:6" ht="16.5" customHeight="1">
      <c r="A794" s="607" t="s">
        <v>1742</v>
      </c>
      <c r="B794" s="608" t="s">
        <v>1743</v>
      </c>
      <c r="C794" s="605">
        <v>4.2203299999999997</v>
      </c>
      <c r="D794" s="606">
        <v>6.312487</v>
      </c>
    </row>
    <row r="795" spans="1:6" ht="16.5" customHeight="1">
      <c r="A795" s="611" t="s">
        <v>1744</v>
      </c>
      <c r="B795" s="612" t="s">
        <v>1745</v>
      </c>
      <c r="C795" s="613">
        <v>0</v>
      </c>
      <c r="D795" s="614">
        <v>0</v>
      </c>
      <c r="F795" s="615"/>
    </row>
    <row r="796" spans="1:6" ht="16.5" customHeight="1">
      <c r="A796" s="607" t="s">
        <v>1746</v>
      </c>
      <c r="B796" s="608" t="s">
        <v>1747</v>
      </c>
      <c r="C796" s="605">
        <v>7.6547499999999999</v>
      </c>
      <c r="D796" s="606">
        <v>0.29093400000000003</v>
      </c>
    </row>
    <row r="797" spans="1:6" ht="16.5" customHeight="1">
      <c r="A797" s="607" t="s">
        <v>1748</v>
      </c>
      <c r="B797" s="608" t="s">
        <v>1749</v>
      </c>
      <c r="C797" s="605">
        <v>15.985049999999999</v>
      </c>
      <c r="D797" s="606">
        <v>17.832934999999999</v>
      </c>
    </row>
    <row r="798" spans="1:6" ht="16.5" customHeight="1">
      <c r="A798" s="607" t="s">
        <v>1750</v>
      </c>
      <c r="B798" s="608" t="s">
        <v>1751</v>
      </c>
      <c r="C798" s="605">
        <v>0.64639999999999997</v>
      </c>
      <c r="D798" s="606">
        <v>1.0386010000000001</v>
      </c>
    </row>
    <row r="799" spans="1:6" ht="16.5" customHeight="1">
      <c r="A799" s="607" t="s">
        <v>1752</v>
      </c>
      <c r="B799" s="608" t="s">
        <v>1753</v>
      </c>
      <c r="C799" s="605">
        <v>0.93700000000000006</v>
      </c>
      <c r="D799" s="606">
        <v>0.34483900000000001</v>
      </c>
    </row>
    <row r="800" spans="1:6" ht="16.5" customHeight="1">
      <c r="A800" s="607" t="s">
        <v>1754</v>
      </c>
      <c r="B800" s="608" t="s">
        <v>1755</v>
      </c>
      <c r="C800" s="605">
        <v>0</v>
      </c>
      <c r="D800" s="606">
        <v>0</v>
      </c>
    </row>
    <row r="801" spans="1:4" ht="16.5" customHeight="1">
      <c r="A801" s="607" t="s">
        <v>1756</v>
      </c>
      <c r="B801" s="608" t="s">
        <v>1757</v>
      </c>
      <c r="C801" s="605">
        <v>0</v>
      </c>
      <c r="D801" s="610">
        <v>0</v>
      </c>
    </row>
    <row r="802" spans="1:4" ht="16.5" customHeight="1">
      <c r="A802" s="607" t="s">
        <v>1758</v>
      </c>
      <c r="B802" s="608" t="s">
        <v>1759</v>
      </c>
      <c r="C802" s="605">
        <v>0.15267</v>
      </c>
      <c r="D802" s="610">
        <v>1.6985E-2</v>
      </c>
    </row>
    <row r="803" spans="1:4" ht="16.5" customHeight="1">
      <c r="A803" s="607" t="s">
        <v>1760</v>
      </c>
      <c r="B803" s="608" t="s">
        <v>1761</v>
      </c>
      <c r="C803" s="605">
        <v>4.7941799999999999</v>
      </c>
      <c r="D803" s="606">
        <v>14.985481999999999</v>
      </c>
    </row>
    <row r="804" spans="1:4" ht="16.5" customHeight="1">
      <c r="A804" s="607" t="s">
        <v>1762</v>
      </c>
      <c r="B804" s="608" t="s">
        <v>1763</v>
      </c>
      <c r="C804" s="605">
        <v>1.7923699999999998</v>
      </c>
      <c r="D804" s="606">
        <v>3.294829</v>
      </c>
    </row>
    <row r="805" spans="1:4" ht="16.5" customHeight="1">
      <c r="A805" s="607" t="s">
        <v>1764</v>
      </c>
      <c r="B805" s="608" t="s">
        <v>1765</v>
      </c>
      <c r="C805" s="605">
        <v>0.25132000000000004</v>
      </c>
      <c r="D805" s="606">
        <v>1.9809729999999999</v>
      </c>
    </row>
    <row r="806" spans="1:4" ht="16.5" customHeight="1">
      <c r="A806" s="607" t="s">
        <v>1766</v>
      </c>
      <c r="B806" s="608" t="s">
        <v>1767</v>
      </c>
      <c r="C806" s="605">
        <v>0</v>
      </c>
      <c r="D806" s="606">
        <v>0</v>
      </c>
    </row>
    <row r="807" spans="1:4" ht="16.5" customHeight="1">
      <c r="A807" s="607" t="s">
        <v>1768</v>
      </c>
      <c r="B807" s="608" t="s">
        <v>1769</v>
      </c>
      <c r="C807" s="605">
        <v>0</v>
      </c>
      <c r="D807" s="606">
        <v>0</v>
      </c>
    </row>
    <row r="808" spans="1:4" ht="16.5" customHeight="1">
      <c r="A808" s="607" t="s">
        <v>1770</v>
      </c>
      <c r="B808" s="608" t="s">
        <v>1771</v>
      </c>
      <c r="C808" s="605">
        <v>7.7310100000000004</v>
      </c>
      <c r="D808" s="606">
        <v>0</v>
      </c>
    </row>
    <row r="809" spans="1:4" ht="16.5" customHeight="1">
      <c r="A809" s="607" t="s">
        <v>1772</v>
      </c>
      <c r="B809" s="608" t="s">
        <v>1773</v>
      </c>
      <c r="C809" s="605">
        <v>0</v>
      </c>
      <c r="D809" s="606">
        <v>3.7471999999999998E-2</v>
      </c>
    </row>
    <row r="810" spans="1:4" ht="16.5" customHeight="1">
      <c r="A810" s="607" t="s">
        <v>1774</v>
      </c>
      <c r="B810" s="608" t="s">
        <v>1775</v>
      </c>
      <c r="C810" s="605">
        <v>0</v>
      </c>
      <c r="D810" s="606">
        <v>0.18143799999999999</v>
      </c>
    </row>
    <row r="811" spans="1:4" ht="16.5" customHeight="1">
      <c r="A811" s="607" t="s">
        <v>1776</v>
      </c>
      <c r="B811" s="608" t="s">
        <v>1777</v>
      </c>
      <c r="C811" s="605">
        <v>156.32336999999998</v>
      </c>
      <c r="D811" s="606">
        <v>102.54742399999999</v>
      </c>
    </row>
    <row r="812" spans="1:4" ht="16.5" customHeight="1">
      <c r="A812" s="607" t="s">
        <v>1778</v>
      </c>
      <c r="B812" s="608" t="s">
        <v>1779</v>
      </c>
      <c r="C812" s="605">
        <v>0</v>
      </c>
      <c r="D812" s="606">
        <v>0</v>
      </c>
    </row>
    <row r="813" spans="1:4" ht="16.5" customHeight="1">
      <c r="A813" s="607" t="s">
        <v>1780</v>
      </c>
      <c r="B813" s="608" t="s">
        <v>1781</v>
      </c>
      <c r="C813" s="605">
        <v>0</v>
      </c>
      <c r="D813" s="606">
        <v>0</v>
      </c>
    </row>
    <row r="814" spans="1:4" ht="16.5" customHeight="1">
      <c r="A814" s="607" t="s">
        <v>1782</v>
      </c>
      <c r="B814" s="608" t="s">
        <v>1783</v>
      </c>
      <c r="C814" s="605">
        <v>0</v>
      </c>
      <c r="D814" s="606">
        <v>0</v>
      </c>
    </row>
    <row r="815" spans="1:4" ht="16.5" customHeight="1">
      <c r="A815" s="607" t="s">
        <v>1784</v>
      </c>
      <c r="B815" s="608" t="s">
        <v>1785</v>
      </c>
      <c r="C815" s="605">
        <v>1.729E-2</v>
      </c>
      <c r="D815" s="606">
        <v>0</v>
      </c>
    </row>
    <row r="816" spans="1:4" ht="34.5" customHeight="1">
      <c r="A816" s="607" t="s">
        <v>1786</v>
      </c>
      <c r="B816" s="617" t="s">
        <v>1787</v>
      </c>
      <c r="C816" s="605">
        <v>0</v>
      </c>
      <c r="D816" s="606">
        <v>0</v>
      </c>
    </row>
    <row r="817" spans="1:11" ht="16.5" customHeight="1">
      <c r="A817" s="607" t="s">
        <v>1788</v>
      </c>
      <c r="B817" s="608" t="s">
        <v>1789</v>
      </c>
      <c r="C817" s="605">
        <v>0</v>
      </c>
      <c r="D817" s="606">
        <v>0</v>
      </c>
    </row>
    <row r="818" spans="1:11" ht="36">
      <c r="A818" s="607" t="s">
        <v>1790</v>
      </c>
      <c r="B818" s="617" t="s">
        <v>1791</v>
      </c>
      <c r="C818" s="605">
        <v>29.352509999999999</v>
      </c>
      <c r="D818" s="606">
        <v>18.882561999999997</v>
      </c>
    </row>
    <row r="819" spans="1:11" ht="16.5" customHeight="1">
      <c r="A819" s="607" t="s">
        <v>1792</v>
      </c>
      <c r="B819" s="608" t="s">
        <v>1793</v>
      </c>
      <c r="C819" s="605">
        <v>0</v>
      </c>
      <c r="D819" s="606">
        <v>0</v>
      </c>
    </row>
    <row r="820" spans="1:11" ht="16.5" customHeight="1">
      <c r="A820" s="607" t="s">
        <v>1794</v>
      </c>
      <c r="B820" s="608" t="s">
        <v>1795</v>
      </c>
      <c r="C820" s="605">
        <v>0</v>
      </c>
      <c r="D820" s="606">
        <v>0</v>
      </c>
    </row>
    <row r="821" spans="1:11" ht="16.5" customHeight="1">
      <c r="A821" s="607" t="s">
        <v>1796</v>
      </c>
      <c r="B821" s="608" t="s">
        <v>1797</v>
      </c>
      <c r="C821" s="605">
        <v>0</v>
      </c>
      <c r="D821" s="606">
        <v>0</v>
      </c>
    </row>
    <row r="822" spans="1:11" ht="16.5" customHeight="1">
      <c r="A822" s="607" t="s">
        <v>1798</v>
      </c>
      <c r="B822" s="608" t="s">
        <v>1799</v>
      </c>
      <c r="C822" s="605">
        <v>0</v>
      </c>
      <c r="D822" s="606">
        <v>0</v>
      </c>
    </row>
    <row r="823" spans="1:11" ht="16.5" customHeight="1">
      <c r="A823" s="607" t="s">
        <v>1800</v>
      </c>
      <c r="B823" s="608" t="s">
        <v>1801</v>
      </c>
      <c r="C823" s="605">
        <v>0</v>
      </c>
      <c r="D823" s="606">
        <v>0</v>
      </c>
    </row>
    <row r="824" spans="1:11" s="640" customFormat="1" ht="36">
      <c r="A824" s="637" t="s">
        <v>1802</v>
      </c>
      <c r="B824" s="617" t="s">
        <v>1803</v>
      </c>
      <c r="C824" s="638">
        <v>0</v>
      </c>
      <c r="D824" s="610">
        <v>0.355319</v>
      </c>
      <c r="E824" s="589"/>
      <c r="F824" s="589"/>
      <c r="G824" s="639"/>
      <c r="H824" s="639"/>
      <c r="I824" s="639"/>
      <c r="J824" s="639"/>
      <c r="K824" s="639"/>
    </row>
    <row r="825" spans="1:11" s="640" customFormat="1" ht="16.5" customHeight="1">
      <c r="A825" s="637" t="s">
        <v>1804</v>
      </c>
      <c r="B825" s="617" t="s">
        <v>1805</v>
      </c>
      <c r="C825" s="638">
        <v>1.7010799999999999</v>
      </c>
      <c r="D825" s="610">
        <v>0.744421</v>
      </c>
      <c r="E825" s="589"/>
      <c r="F825" s="589"/>
      <c r="G825" s="639"/>
      <c r="H825" s="639"/>
      <c r="I825" s="639"/>
      <c r="J825" s="639"/>
      <c r="K825" s="639"/>
    </row>
    <row r="826" spans="1:11" s="640" customFormat="1" ht="42" customHeight="1">
      <c r="A826" s="637" t="s">
        <v>1806</v>
      </c>
      <c r="B826" s="617" t="s">
        <v>1807</v>
      </c>
      <c r="C826" s="638">
        <v>0.75161999999999995</v>
      </c>
      <c r="D826" s="610">
        <v>1.8461189999999998</v>
      </c>
      <c r="E826" s="589"/>
      <c r="F826" s="589"/>
      <c r="G826" s="639"/>
      <c r="H826" s="639"/>
      <c r="I826" s="639"/>
      <c r="J826" s="639"/>
      <c r="K826" s="639"/>
    </row>
    <row r="827" spans="1:11" s="640" customFormat="1" ht="16.5" customHeight="1">
      <c r="A827" s="637" t="s">
        <v>1808</v>
      </c>
      <c r="B827" s="617" t="s">
        <v>1809</v>
      </c>
      <c r="C827" s="638">
        <v>9.6300000000000014E-3</v>
      </c>
      <c r="D827" s="610">
        <v>0</v>
      </c>
      <c r="E827" s="589"/>
      <c r="F827" s="589"/>
      <c r="G827" s="639"/>
      <c r="H827" s="639"/>
      <c r="I827" s="639"/>
      <c r="J827" s="639"/>
      <c r="K827" s="639"/>
    </row>
    <row r="828" spans="1:11" s="640" customFormat="1" ht="16.5" customHeight="1">
      <c r="A828" s="637" t="s">
        <v>1810</v>
      </c>
      <c r="B828" s="617" t="s">
        <v>1811</v>
      </c>
      <c r="C828" s="638">
        <v>0</v>
      </c>
      <c r="D828" s="610">
        <v>1.449101</v>
      </c>
      <c r="E828" s="589"/>
      <c r="F828" s="589"/>
      <c r="G828" s="639"/>
      <c r="H828" s="639"/>
      <c r="I828" s="639"/>
      <c r="J828" s="639"/>
      <c r="K828" s="639"/>
    </row>
    <row r="829" spans="1:11" s="640" customFormat="1" ht="36">
      <c r="A829" s="637" t="s">
        <v>1812</v>
      </c>
      <c r="B829" s="617" t="s">
        <v>1813</v>
      </c>
      <c r="C829" s="638">
        <v>0</v>
      </c>
      <c r="D829" s="610">
        <v>0</v>
      </c>
      <c r="E829" s="589"/>
      <c r="F829" s="589"/>
      <c r="G829" s="639"/>
      <c r="H829" s="639"/>
      <c r="I829" s="639"/>
      <c r="J829" s="639"/>
      <c r="K829" s="639"/>
    </row>
    <row r="830" spans="1:11" s="640" customFormat="1" ht="16.5" customHeight="1">
      <c r="A830" s="637" t="s">
        <v>1814</v>
      </c>
      <c r="B830" s="617" t="s">
        <v>1815</v>
      </c>
      <c r="C830" s="638">
        <v>1.33945</v>
      </c>
      <c r="D830" s="610">
        <v>0</v>
      </c>
      <c r="E830" s="589"/>
      <c r="F830" s="589"/>
      <c r="G830" s="639"/>
      <c r="H830" s="639"/>
      <c r="I830" s="639"/>
      <c r="J830" s="639"/>
      <c r="K830" s="639"/>
    </row>
    <row r="831" spans="1:11" s="640" customFormat="1" ht="16.5" customHeight="1">
      <c r="A831" s="637" t="s">
        <v>1816</v>
      </c>
      <c r="B831" s="617" t="s">
        <v>1817</v>
      </c>
      <c r="C831" s="638">
        <v>0.11090999999999999</v>
      </c>
      <c r="D831" s="610">
        <v>0</v>
      </c>
      <c r="E831" s="589"/>
      <c r="F831" s="589"/>
      <c r="G831" s="639"/>
      <c r="H831" s="639"/>
      <c r="I831" s="639"/>
      <c r="J831" s="639"/>
      <c r="K831" s="639"/>
    </row>
    <row r="832" spans="1:11" s="640" customFormat="1" ht="16.5" customHeight="1">
      <c r="A832" s="637" t="s">
        <v>1818</v>
      </c>
      <c r="B832" s="617" t="s">
        <v>1819</v>
      </c>
      <c r="C832" s="638">
        <v>0.57965</v>
      </c>
      <c r="D832" s="610">
        <v>9.6456999999999987E-2</v>
      </c>
      <c r="E832" s="589"/>
      <c r="F832" s="589"/>
      <c r="G832" s="639"/>
      <c r="H832" s="639"/>
      <c r="I832" s="639"/>
      <c r="J832" s="639"/>
      <c r="K832" s="639"/>
    </row>
    <row r="833" spans="1:11" s="640" customFormat="1" ht="16.5" customHeight="1">
      <c r="A833" s="637" t="s">
        <v>1820</v>
      </c>
      <c r="B833" s="617" t="s">
        <v>1821</v>
      </c>
      <c r="C833" s="638">
        <v>0</v>
      </c>
      <c r="D833" s="610">
        <v>0</v>
      </c>
      <c r="E833" s="589"/>
      <c r="F833" s="589"/>
      <c r="G833" s="639"/>
      <c r="H833" s="639"/>
      <c r="I833" s="639"/>
      <c r="J833" s="639"/>
      <c r="K833" s="639"/>
    </row>
    <row r="834" spans="1:11" s="640" customFormat="1" ht="16.5" customHeight="1">
      <c r="A834" s="637" t="s">
        <v>1822</v>
      </c>
      <c r="B834" s="617" t="s">
        <v>1823</v>
      </c>
      <c r="C834" s="638">
        <v>0</v>
      </c>
      <c r="D834" s="610">
        <v>1.4523999999999999E-2</v>
      </c>
      <c r="E834" s="589"/>
      <c r="F834" s="589"/>
      <c r="G834" s="639"/>
      <c r="H834" s="639"/>
      <c r="I834" s="639"/>
      <c r="J834" s="639"/>
      <c r="K834" s="639"/>
    </row>
    <row r="835" spans="1:11" s="640" customFormat="1" ht="16.5" customHeight="1">
      <c r="A835" s="637" t="s">
        <v>1824</v>
      </c>
      <c r="B835" s="617" t="s">
        <v>1825</v>
      </c>
      <c r="C835" s="638">
        <v>0</v>
      </c>
      <c r="D835" s="610">
        <v>0</v>
      </c>
      <c r="E835" s="589"/>
      <c r="F835" s="589"/>
      <c r="G835" s="639"/>
      <c r="H835" s="639"/>
      <c r="I835" s="639"/>
      <c r="J835" s="639"/>
      <c r="K835" s="639"/>
    </row>
    <row r="836" spans="1:11" s="640" customFormat="1" ht="16.5" customHeight="1">
      <c r="A836" s="637" t="s">
        <v>1826</v>
      </c>
      <c r="B836" s="617" t="s">
        <v>1827</v>
      </c>
      <c r="C836" s="638">
        <v>5.6321599999999998</v>
      </c>
      <c r="D836" s="610">
        <v>0.25311699999999998</v>
      </c>
      <c r="E836" s="589"/>
      <c r="F836" s="589"/>
      <c r="G836" s="639"/>
      <c r="H836" s="639"/>
      <c r="I836" s="639"/>
      <c r="J836" s="639"/>
      <c r="K836" s="639"/>
    </row>
    <row r="837" spans="1:11" s="640" customFormat="1" ht="16.5" customHeight="1">
      <c r="A837" s="637" t="s">
        <v>1828</v>
      </c>
      <c r="B837" s="617" t="s">
        <v>1829</v>
      </c>
      <c r="C837" s="638">
        <v>0</v>
      </c>
      <c r="D837" s="610">
        <v>0</v>
      </c>
      <c r="E837" s="589"/>
      <c r="F837" s="589"/>
      <c r="G837" s="639"/>
      <c r="H837" s="639"/>
      <c r="I837" s="639"/>
      <c r="J837" s="639"/>
      <c r="K837" s="639"/>
    </row>
    <row r="838" spans="1:11" s="640" customFormat="1" ht="16.5" customHeight="1">
      <c r="A838" s="637" t="s">
        <v>1830</v>
      </c>
      <c r="B838" s="617" t="s">
        <v>1831</v>
      </c>
      <c r="C838" s="638">
        <v>5.6334900000000001</v>
      </c>
      <c r="D838" s="610">
        <v>0</v>
      </c>
      <c r="E838" s="589"/>
      <c r="F838" s="589"/>
      <c r="G838" s="639"/>
      <c r="H838" s="639"/>
      <c r="I838" s="639"/>
      <c r="J838" s="639"/>
      <c r="K838" s="639"/>
    </row>
    <row r="839" spans="1:11" s="640" customFormat="1" ht="16.5" customHeight="1">
      <c r="A839" s="637" t="s">
        <v>1832</v>
      </c>
      <c r="B839" s="617" t="s">
        <v>1833</v>
      </c>
      <c r="C839" s="638">
        <v>1.4018700000000002</v>
      </c>
      <c r="D839" s="610">
        <v>7.1509000000000003E-2</v>
      </c>
      <c r="E839" s="589"/>
      <c r="F839" s="589"/>
      <c r="G839" s="639"/>
      <c r="H839" s="639"/>
      <c r="I839" s="639"/>
      <c r="J839" s="639"/>
      <c r="K839" s="639"/>
    </row>
    <row r="840" spans="1:11" s="640" customFormat="1" ht="16.5" customHeight="1">
      <c r="A840" s="637" t="s">
        <v>1834</v>
      </c>
      <c r="B840" s="617" t="s">
        <v>1835</v>
      </c>
      <c r="C840" s="638">
        <v>2.5821999999999998</v>
      </c>
      <c r="D840" s="610">
        <v>4.9298510000000002</v>
      </c>
      <c r="E840" s="589"/>
      <c r="F840" s="589"/>
      <c r="G840" s="639"/>
      <c r="H840" s="639"/>
      <c r="I840" s="639"/>
      <c r="J840" s="639"/>
      <c r="K840" s="639"/>
    </row>
    <row r="841" spans="1:11" s="640" customFormat="1" ht="16.5" customHeight="1">
      <c r="A841" s="637" t="s">
        <v>1836</v>
      </c>
      <c r="B841" s="617" t="s">
        <v>1837</v>
      </c>
      <c r="C841" s="638">
        <v>0</v>
      </c>
      <c r="D841" s="610">
        <v>0</v>
      </c>
      <c r="E841" s="589"/>
      <c r="F841" s="589"/>
      <c r="G841" s="639"/>
      <c r="H841" s="639"/>
      <c r="I841" s="639"/>
      <c r="J841" s="639"/>
      <c r="K841" s="639"/>
    </row>
    <row r="842" spans="1:11" s="640" customFormat="1" ht="16.5" customHeight="1">
      <c r="A842" s="637" t="s">
        <v>1838</v>
      </c>
      <c r="B842" s="617" t="s">
        <v>1839</v>
      </c>
      <c r="C842" s="638">
        <v>0</v>
      </c>
      <c r="D842" s="610">
        <v>0</v>
      </c>
      <c r="E842" s="589"/>
      <c r="F842" s="589"/>
      <c r="G842" s="639"/>
      <c r="H842" s="639"/>
      <c r="I842" s="639"/>
      <c r="J842" s="639"/>
      <c r="K842" s="639"/>
    </row>
    <row r="843" spans="1:11" ht="16.5" customHeight="1">
      <c r="A843" s="607" t="s">
        <v>1840</v>
      </c>
      <c r="B843" s="608" t="s">
        <v>1841</v>
      </c>
      <c r="C843" s="605">
        <v>0</v>
      </c>
      <c r="D843" s="610">
        <v>0</v>
      </c>
    </row>
    <row r="844" spans="1:11" ht="16.5" customHeight="1">
      <c r="A844" s="607" t="s">
        <v>1842</v>
      </c>
      <c r="B844" s="608" t="s">
        <v>1843</v>
      </c>
      <c r="C844" s="605">
        <v>1.6199999999999999E-2</v>
      </c>
      <c r="D844" s="610">
        <v>0</v>
      </c>
    </row>
    <row r="845" spans="1:11" ht="16.5" customHeight="1">
      <c r="A845" s="607" t="s">
        <v>1844</v>
      </c>
      <c r="B845" s="608" t="s">
        <v>1845</v>
      </c>
      <c r="C845" s="605">
        <v>8.1821199999999994</v>
      </c>
      <c r="D845" s="606">
        <v>2.2701170000000004</v>
      </c>
    </row>
    <row r="846" spans="1:11" ht="16.5" customHeight="1">
      <c r="A846" s="607" t="s">
        <v>1846</v>
      </c>
      <c r="B846" s="608" t="s">
        <v>1847</v>
      </c>
      <c r="C846" s="605">
        <v>7.266049999999999</v>
      </c>
      <c r="D846" s="606">
        <v>11.037029</v>
      </c>
    </row>
    <row r="847" spans="1:11" ht="16.5" customHeight="1">
      <c r="A847" s="607" t="s">
        <v>1848</v>
      </c>
      <c r="B847" s="608" t="s">
        <v>1849</v>
      </c>
      <c r="C847" s="605">
        <v>0</v>
      </c>
      <c r="D847" s="606">
        <v>0</v>
      </c>
    </row>
    <row r="848" spans="1:11" ht="16.5" customHeight="1">
      <c r="A848" s="607" t="s">
        <v>1850</v>
      </c>
      <c r="B848" s="608" t="s">
        <v>1851</v>
      </c>
      <c r="C848" s="605">
        <v>4.6670000000000003E-2</v>
      </c>
      <c r="D848" s="606">
        <v>0</v>
      </c>
    </row>
    <row r="849" spans="1:4" ht="16.5" customHeight="1">
      <c r="A849" s="607" t="s">
        <v>1852</v>
      </c>
      <c r="B849" s="608" t="s">
        <v>1853</v>
      </c>
      <c r="C849" s="605">
        <v>0</v>
      </c>
      <c r="D849" s="606">
        <v>0</v>
      </c>
    </row>
    <row r="850" spans="1:4" ht="16.5" customHeight="1">
      <c r="A850" s="607" t="s">
        <v>1854</v>
      </c>
      <c r="B850" s="608" t="s">
        <v>1855</v>
      </c>
      <c r="C850" s="605">
        <v>7.7178500000000003</v>
      </c>
      <c r="D850" s="606">
        <v>0</v>
      </c>
    </row>
    <row r="851" spans="1:4" ht="16.5" customHeight="1">
      <c r="A851" s="607" t="s">
        <v>1856</v>
      </c>
      <c r="B851" s="608" t="s">
        <v>1857</v>
      </c>
      <c r="C851" s="605">
        <v>51.926270000000002</v>
      </c>
      <c r="D851" s="606">
        <v>49.053547000000009</v>
      </c>
    </row>
    <row r="852" spans="1:4" ht="16.5" customHeight="1">
      <c r="A852" s="607" t="s">
        <v>1858</v>
      </c>
      <c r="B852" s="608" t="s">
        <v>1859</v>
      </c>
      <c r="C852" s="605">
        <v>0</v>
      </c>
      <c r="D852" s="606">
        <v>0</v>
      </c>
    </row>
    <row r="853" spans="1:4" ht="16.5" customHeight="1">
      <c r="A853" s="607" t="s">
        <v>1860</v>
      </c>
      <c r="B853" s="608" t="s">
        <v>1861</v>
      </c>
      <c r="C853" s="605">
        <v>0</v>
      </c>
      <c r="D853" s="606">
        <v>0</v>
      </c>
    </row>
    <row r="854" spans="1:4" ht="16.5" customHeight="1">
      <c r="A854" s="607" t="s">
        <v>1862</v>
      </c>
      <c r="B854" s="608" t="s">
        <v>1863</v>
      </c>
      <c r="C854" s="605">
        <v>0</v>
      </c>
      <c r="D854" s="606">
        <v>0</v>
      </c>
    </row>
    <row r="855" spans="1:4" ht="16.5" customHeight="1">
      <c r="A855" s="607" t="s">
        <v>1864</v>
      </c>
      <c r="B855" s="608" t="s">
        <v>1865</v>
      </c>
      <c r="C855" s="605">
        <v>0.66967999999999994</v>
      </c>
      <c r="D855" s="606">
        <v>0</v>
      </c>
    </row>
    <row r="856" spans="1:4" ht="16.5" customHeight="1">
      <c r="A856" s="607" t="s">
        <v>1866</v>
      </c>
      <c r="B856" s="608" t="s">
        <v>1867</v>
      </c>
      <c r="C856" s="605">
        <v>0</v>
      </c>
      <c r="D856" s="606">
        <v>0</v>
      </c>
    </row>
    <row r="857" spans="1:4" ht="16.5" customHeight="1">
      <c r="A857" s="607" t="s">
        <v>1868</v>
      </c>
      <c r="B857" s="608" t="s">
        <v>1869</v>
      </c>
      <c r="C857" s="605">
        <v>0</v>
      </c>
      <c r="D857" s="606">
        <v>0</v>
      </c>
    </row>
    <row r="858" spans="1:4" ht="16.5" customHeight="1">
      <c r="A858" s="607" t="s">
        <v>1870</v>
      </c>
      <c r="B858" s="608" t="s">
        <v>1871</v>
      </c>
      <c r="C858" s="605">
        <v>0</v>
      </c>
      <c r="D858" s="606">
        <v>0</v>
      </c>
    </row>
    <row r="859" spans="1:4" ht="16.5" customHeight="1">
      <c r="A859" s="607" t="s">
        <v>1872</v>
      </c>
      <c r="B859" s="608" t="s">
        <v>1873</v>
      </c>
      <c r="C859" s="605">
        <v>0</v>
      </c>
      <c r="D859" s="606">
        <v>0</v>
      </c>
    </row>
    <row r="860" spans="1:4" ht="16.5" customHeight="1">
      <c r="A860" s="607" t="s">
        <v>1874</v>
      </c>
      <c r="B860" s="608" t="s">
        <v>1875</v>
      </c>
      <c r="C860" s="605">
        <v>14.15714</v>
      </c>
      <c r="D860" s="606">
        <v>0.163573</v>
      </c>
    </row>
    <row r="861" spans="1:4" ht="18" customHeight="1">
      <c r="A861" s="607" t="s">
        <v>1876</v>
      </c>
      <c r="B861" s="608" t="s">
        <v>1877</v>
      </c>
      <c r="C861" s="605">
        <v>0</v>
      </c>
      <c r="D861" s="606">
        <v>0</v>
      </c>
    </row>
    <row r="862" spans="1:4" ht="16.5" customHeight="1">
      <c r="A862" s="607" t="s">
        <v>1878</v>
      </c>
      <c r="B862" s="608" t="s">
        <v>1879</v>
      </c>
      <c r="C862" s="605">
        <v>0</v>
      </c>
      <c r="D862" s="606">
        <v>0</v>
      </c>
    </row>
    <row r="863" spans="1:4" ht="16.5" customHeight="1">
      <c r="A863" s="607" t="s">
        <v>1880</v>
      </c>
      <c r="B863" s="608" t="s">
        <v>1881</v>
      </c>
      <c r="C863" s="605">
        <v>0</v>
      </c>
      <c r="D863" s="606">
        <v>0</v>
      </c>
    </row>
    <row r="864" spans="1:4" ht="16.5" customHeight="1">
      <c r="A864" s="607" t="s">
        <v>1882</v>
      </c>
      <c r="B864" s="608" t="s">
        <v>1883</v>
      </c>
      <c r="C864" s="605">
        <v>4.1267899999999997</v>
      </c>
      <c r="D864" s="606">
        <v>0</v>
      </c>
    </row>
    <row r="865" spans="1:4" ht="36">
      <c r="A865" s="607" t="s">
        <v>1884</v>
      </c>
      <c r="B865" s="617" t="s">
        <v>1885</v>
      </c>
      <c r="C865" s="605">
        <v>0</v>
      </c>
      <c r="D865" s="606">
        <v>0</v>
      </c>
    </row>
    <row r="866" spans="1:4" ht="16.5" customHeight="1">
      <c r="A866" s="607" t="s">
        <v>1886</v>
      </c>
      <c r="B866" s="608" t="s">
        <v>1887</v>
      </c>
      <c r="C866" s="605">
        <v>1.36372</v>
      </c>
      <c r="D866" s="606">
        <v>15.173726</v>
      </c>
    </row>
    <row r="867" spans="1:4" ht="16.5" customHeight="1">
      <c r="A867" s="607" t="s">
        <v>1888</v>
      </c>
      <c r="B867" s="608" t="s">
        <v>1889</v>
      </c>
      <c r="C867" s="605">
        <v>0.23618</v>
      </c>
      <c r="D867" s="606">
        <v>0.120271</v>
      </c>
    </row>
    <row r="868" spans="1:4" ht="16.5" customHeight="1">
      <c r="A868" s="607" t="s">
        <v>1890</v>
      </c>
      <c r="B868" s="608" t="s">
        <v>1891</v>
      </c>
      <c r="C868" s="605">
        <v>0</v>
      </c>
      <c r="D868" s="606">
        <v>0</v>
      </c>
    </row>
    <row r="869" spans="1:4" ht="16.5" customHeight="1">
      <c r="A869" s="607" t="s">
        <v>1892</v>
      </c>
      <c r="B869" s="608" t="s">
        <v>1893</v>
      </c>
      <c r="C869" s="605">
        <v>0.36531000000000008</v>
      </c>
      <c r="D869" s="606">
        <v>0.57759199999999999</v>
      </c>
    </row>
    <row r="870" spans="1:4" ht="16.5" customHeight="1">
      <c r="A870" s="607" t="s">
        <v>1894</v>
      </c>
      <c r="B870" s="608" t="s">
        <v>1895</v>
      </c>
      <c r="C870" s="605">
        <v>0</v>
      </c>
      <c r="D870" s="606">
        <v>0</v>
      </c>
    </row>
    <row r="871" spans="1:4" ht="16.5" customHeight="1">
      <c r="A871" s="607" t="s">
        <v>1896</v>
      </c>
      <c r="B871" s="608" t="s">
        <v>1897</v>
      </c>
      <c r="C871" s="605">
        <v>0</v>
      </c>
      <c r="D871" s="606">
        <v>0</v>
      </c>
    </row>
    <row r="872" spans="1:4" ht="16.5" customHeight="1">
      <c r="A872" s="607" t="s">
        <v>1898</v>
      </c>
      <c r="B872" s="608" t="s">
        <v>1899</v>
      </c>
      <c r="C872" s="605">
        <v>10.44876</v>
      </c>
      <c r="D872" s="606">
        <v>0</v>
      </c>
    </row>
    <row r="873" spans="1:4" ht="16.5" customHeight="1">
      <c r="A873" s="607" t="s">
        <v>1900</v>
      </c>
      <c r="B873" s="608" t="s">
        <v>1901</v>
      </c>
      <c r="C873" s="605">
        <v>0</v>
      </c>
      <c r="D873" s="606">
        <v>6.0421000000000002E-2</v>
      </c>
    </row>
    <row r="874" spans="1:4" ht="36">
      <c r="A874" s="607" t="s">
        <v>1902</v>
      </c>
      <c r="B874" s="617" t="s">
        <v>1903</v>
      </c>
      <c r="C874" s="605">
        <v>23.273230000000002</v>
      </c>
      <c r="D874" s="606">
        <v>26.243841</v>
      </c>
    </row>
    <row r="875" spans="1:4" ht="16.5" customHeight="1">
      <c r="A875" s="607" t="s">
        <v>1904</v>
      </c>
      <c r="B875" s="617" t="s">
        <v>1905</v>
      </c>
      <c r="C875" s="605">
        <v>0.16219</v>
      </c>
      <c r="D875" s="606">
        <v>0.42115199999999997</v>
      </c>
    </row>
    <row r="876" spans="1:4" ht="36">
      <c r="A876" s="607" t="s">
        <v>1906</v>
      </c>
      <c r="B876" s="617" t="s">
        <v>1907</v>
      </c>
      <c r="C876" s="605">
        <v>2.9618200000000003</v>
      </c>
      <c r="D876" s="606">
        <v>2.9698769999999999</v>
      </c>
    </row>
    <row r="877" spans="1:4" ht="16.5" customHeight="1">
      <c r="A877" s="607" t="s">
        <v>1908</v>
      </c>
      <c r="B877" s="608" t="s">
        <v>1909</v>
      </c>
      <c r="C877" s="605">
        <v>16.86214</v>
      </c>
      <c r="D877" s="606">
        <v>4.9282719999999998</v>
      </c>
    </row>
    <row r="878" spans="1:4" ht="16.5" customHeight="1">
      <c r="A878" s="607" t="s">
        <v>1910</v>
      </c>
      <c r="B878" s="608" t="s">
        <v>1911</v>
      </c>
      <c r="C878" s="605">
        <v>0</v>
      </c>
      <c r="D878" s="606">
        <v>2.7540239999999998</v>
      </c>
    </row>
    <row r="879" spans="1:4" ht="16.5" customHeight="1">
      <c r="A879" s="607" t="s">
        <v>1912</v>
      </c>
      <c r="B879" s="608" t="s">
        <v>1913</v>
      </c>
      <c r="C879" s="605">
        <v>1.0953300000000001</v>
      </c>
      <c r="D879" s="606">
        <v>2.9269369999999992</v>
      </c>
    </row>
    <row r="880" spans="1:4" ht="16.5" customHeight="1">
      <c r="A880" s="607" t="s">
        <v>1914</v>
      </c>
      <c r="B880" s="608" t="s">
        <v>1915</v>
      </c>
      <c r="C880" s="605">
        <v>0</v>
      </c>
      <c r="D880" s="606">
        <v>0</v>
      </c>
    </row>
    <row r="881" spans="1:4" ht="16.5" customHeight="1">
      <c r="A881" s="607" t="s">
        <v>1916</v>
      </c>
      <c r="B881" s="608" t="s">
        <v>1917</v>
      </c>
      <c r="C881" s="605">
        <v>5.4600000000000003E-2</v>
      </c>
      <c r="D881" s="606">
        <v>0</v>
      </c>
    </row>
    <row r="882" spans="1:4" ht="16.5" customHeight="1">
      <c r="A882" s="607" t="s">
        <v>1918</v>
      </c>
      <c r="B882" s="608" t="s">
        <v>1919</v>
      </c>
      <c r="C882" s="605">
        <v>0</v>
      </c>
      <c r="D882" s="606">
        <v>0.69031200000000004</v>
      </c>
    </row>
    <row r="883" spans="1:4" ht="16.5" customHeight="1">
      <c r="A883" s="607" t="s">
        <v>1920</v>
      </c>
      <c r="B883" s="608" t="s">
        <v>1921</v>
      </c>
      <c r="C883" s="605">
        <v>0</v>
      </c>
      <c r="D883" s="606">
        <v>0</v>
      </c>
    </row>
    <row r="884" spans="1:4" ht="16.5" customHeight="1">
      <c r="A884" s="607" t="s">
        <v>1922</v>
      </c>
      <c r="B884" s="608" t="s">
        <v>1923</v>
      </c>
      <c r="C884" s="605">
        <v>1.03257</v>
      </c>
      <c r="D884" s="606">
        <v>0</v>
      </c>
    </row>
    <row r="885" spans="1:4" ht="36">
      <c r="A885" s="607" t="s">
        <v>1924</v>
      </c>
      <c r="B885" s="617" t="s">
        <v>1925</v>
      </c>
      <c r="C885" s="605">
        <v>0</v>
      </c>
      <c r="D885" s="610">
        <v>0</v>
      </c>
    </row>
    <row r="886" spans="1:4" ht="18">
      <c r="A886" s="607" t="s">
        <v>1926</v>
      </c>
      <c r="B886" s="617" t="s">
        <v>1927</v>
      </c>
      <c r="C886" s="605">
        <v>0</v>
      </c>
      <c r="D886" s="610">
        <v>0</v>
      </c>
    </row>
    <row r="887" spans="1:4" ht="36">
      <c r="A887" s="607" t="s">
        <v>1928</v>
      </c>
      <c r="B887" s="617" t="s">
        <v>1929</v>
      </c>
      <c r="C887" s="605">
        <v>7.6790000000000011E-2</v>
      </c>
      <c r="D887" s="606">
        <v>0.18188499999999999</v>
      </c>
    </row>
    <row r="888" spans="1:4" ht="18">
      <c r="A888" s="607" t="s">
        <v>1930</v>
      </c>
      <c r="B888" s="617" t="s">
        <v>1931</v>
      </c>
      <c r="C888" s="605">
        <v>0.48880000000000001</v>
      </c>
      <c r="D888" s="606">
        <v>8.0186650000000004</v>
      </c>
    </row>
    <row r="889" spans="1:4" ht="35.25" customHeight="1">
      <c r="A889" s="607" t="s">
        <v>1932</v>
      </c>
      <c r="B889" s="617" t="s">
        <v>1933</v>
      </c>
      <c r="C889" s="605">
        <v>8.1238100000000006</v>
      </c>
      <c r="D889" s="606">
        <v>6.2403570000000004</v>
      </c>
    </row>
    <row r="890" spans="1:4" ht="16.5" customHeight="1">
      <c r="A890" s="607" t="s">
        <v>1934</v>
      </c>
      <c r="B890" s="608" t="s">
        <v>1935</v>
      </c>
      <c r="C890" s="605">
        <v>57.832999999999998</v>
      </c>
      <c r="D890" s="606">
        <v>1.951389</v>
      </c>
    </row>
    <row r="891" spans="1:4" ht="16.5" customHeight="1">
      <c r="A891" s="607"/>
      <c r="B891" s="608"/>
      <c r="C891" s="605"/>
      <c r="D891" s="606"/>
    </row>
    <row r="892" spans="1:4" ht="18.75">
      <c r="A892" s="616"/>
      <c r="B892" s="603" t="s">
        <v>1936</v>
      </c>
      <c r="C892" s="599">
        <v>1350.3358700000003</v>
      </c>
      <c r="D892" s="600">
        <v>1403.8781190000002</v>
      </c>
    </row>
    <row r="893" spans="1:4" ht="18.75">
      <c r="A893" s="616"/>
      <c r="B893" s="603"/>
      <c r="C893" s="605"/>
      <c r="D893" s="606"/>
    </row>
    <row r="894" spans="1:4" ht="16.5" customHeight="1">
      <c r="A894" s="607" t="s">
        <v>1937</v>
      </c>
      <c r="B894" s="608" t="s">
        <v>1938</v>
      </c>
      <c r="C894" s="605">
        <v>0</v>
      </c>
      <c r="D894" s="606">
        <v>0</v>
      </c>
    </row>
    <row r="895" spans="1:4" ht="16.5" customHeight="1">
      <c r="A895" s="607" t="s">
        <v>1939</v>
      </c>
      <c r="B895" s="608" t="s">
        <v>1940</v>
      </c>
      <c r="C895" s="605">
        <v>205.46069</v>
      </c>
      <c r="D895" s="606">
        <v>189.95181300000002</v>
      </c>
    </row>
    <row r="896" spans="1:4" ht="16.5" customHeight="1">
      <c r="A896" s="607" t="s">
        <v>1941</v>
      </c>
      <c r="B896" s="608" t="s">
        <v>1942</v>
      </c>
      <c r="C896" s="605">
        <v>0</v>
      </c>
      <c r="D896" s="606">
        <v>0</v>
      </c>
    </row>
    <row r="897" spans="1:6" ht="16.5" customHeight="1">
      <c r="A897" s="611" t="s">
        <v>1943</v>
      </c>
      <c r="B897" s="612" t="s">
        <v>1944</v>
      </c>
      <c r="C897" s="613">
        <v>4.6067999999999989</v>
      </c>
      <c r="D897" s="614">
        <v>6.6105700000000001</v>
      </c>
      <c r="F897" s="615"/>
    </row>
    <row r="898" spans="1:6" ht="16.5" customHeight="1">
      <c r="A898" s="607" t="s">
        <v>1945</v>
      </c>
      <c r="B898" s="608" t="s">
        <v>1946</v>
      </c>
      <c r="C898" s="605">
        <v>75.070969999999988</v>
      </c>
      <c r="D898" s="606">
        <v>65.972120000000004</v>
      </c>
    </row>
    <row r="899" spans="1:6" ht="16.5" customHeight="1">
      <c r="A899" s="607" t="s">
        <v>1947</v>
      </c>
      <c r="B899" s="608" t="s">
        <v>1948</v>
      </c>
      <c r="C899" s="605">
        <v>0.38606000000000007</v>
      </c>
      <c r="D899" s="606">
        <v>5.7144410000000008</v>
      </c>
    </row>
    <row r="900" spans="1:6" ht="16.5" customHeight="1">
      <c r="A900" s="607" t="s">
        <v>1949</v>
      </c>
      <c r="B900" s="608" t="s">
        <v>1950</v>
      </c>
      <c r="C900" s="605">
        <v>0</v>
      </c>
      <c r="D900" s="606">
        <v>0</v>
      </c>
    </row>
    <row r="901" spans="1:6" ht="16.5" customHeight="1">
      <c r="A901" s="607" t="s">
        <v>1951</v>
      </c>
      <c r="B901" s="608" t="s">
        <v>1952</v>
      </c>
      <c r="C901" s="605">
        <v>0</v>
      </c>
      <c r="D901" s="606">
        <v>0</v>
      </c>
    </row>
    <row r="902" spans="1:6" ht="16.5" customHeight="1">
      <c r="A902" s="607" t="s">
        <v>1953</v>
      </c>
      <c r="B902" s="608" t="s">
        <v>1954</v>
      </c>
      <c r="C902" s="605">
        <v>7.8799099999999997</v>
      </c>
      <c r="D902" s="606">
        <v>10.002588999999999</v>
      </c>
    </row>
    <row r="903" spans="1:6" ht="16.5" customHeight="1">
      <c r="A903" s="607" t="s">
        <v>1955</v>
      </c>
      <c r="B903" s="608" t="s">
        <v>1956</v>
      </c>
      <c r="C903" s="605">
        <v>164.5642</v>
      </c>
      <c r="D903" s="606">
        <v>251.475211</v>
      </c>
    </row>
    <row r="904" spans="1:6" ht="16.5" customHeight="1">
      <c r="A904" s="607" t="s">
        <v>1957</v>
      </c>
      <c r="B904" s="608" t="s">
        <v>1958</v>
      </c>
      <c r="C904" s="605">
        <v>25.52796</v>
      </c>
      <c r="D904" s="606">
        <v>5.3257599999999998</v>
      </c>
    </row>
    <row r="905" spans="1:6" ht="16.5" customHeight="1">
      <c r="A905" s="607" t="s">
        <v>1959</v>
      </c>
      <c r="B905" s="608" t="s">
        <v>1960</v>
      </c>
      <c r="C905" s="605">
        <v>37.529270000000004</v>
      </c>
      <c r="D905" s="606">
        <v>33.118881999999999</v>
      </c>
    </row>
    <row r="906" spans="1:6" ht="16.5" customHeight="1">
      <c r="A906" s="607" t="s">
        <v>1961</v>
      </c>
      <c r="B906" s="608" t="s">
        <v>1962</v>
      </c>
      <c r="C906" s="605">
        <v>0</v>
      </c>
      <c r="D906" s="606">
        <v>0.74424000000000001</v>
      </c>
    </row>
    <row r="907" spans="1:6" ht="16.5" customHeight="1">
      <c r="A907" s="607" t="s">
        <v>1963</v>
      </c>
      <c r="B907" s="608" t="s">
        <v>1964</v>
      </c>
      <c r="C907" s="605">
        <v>183.01593</v>
      </c>
      <c r="D907" s="606">
        <v>107.28767300000001</v>
      </c>
    </row>
    <row r="908" spans="1:6" ht="16.5" customHeight="1">
      <c r="A908" s="607" t="s">
        <v>1965</v>
      </c>
      <c r="B908" s="608" t="s">
        <v>1966</v>
      </c>
      <c r="C908" s="605">
        <v>0</v>
      </c>
      <c r="D908" s="606">
        <v>5.3352000000000004E-2</v>
      </c>
    </row>
    <row r="909" spans="1:6" ht="16.5" customHeight="1">
      <c r="A909" s="607" t="s">
        <v>1967</v>
      </c>
      <c r="B909" s="608" t="s">
        <v>1968</v>
      </c>
      <c r="C909" s="605">
        <v>140.68321</v>
      </c>
      <c r="D909" s="606">
        <v>73.920874000000012</v>
      </c>
    </row>
    <row r="910" spans="1:6" ht="16.5" customHeight="1">
      <c r="A910" s="607" t="s">
        <v>1969</v>
      </c>
      <c r="B910" s="608" t="s">
        <v>1970</v>
      </c>
      <c r="C910" s="605">
        <v>0.62021000000000004</v>
      </c>
      <c r="D910" s="606">
        <v>0.61772799999999994</v>
      </c>
    </row>
    <row r="911" spans="1:6" ht="16.5" customHeight="1">
      <c r="A911" s="607" t="s">
        <v>1971</v>
      </c>
      <c r="B911" s="608" t="s">
        <v>1972</v>
      </c>
      <c r="C911" s="605">
        <v>95.613869999999991</v>
      </c>
      <c r="D911" s="606">
        <v>203.75818800000002</v>
      </c>
    </row>
    <row r="912" spans="1:6" ht="16.5" customHeight="1">
      <c r="A912" s="607" t="s">
        <v>1973</v>
      </c>
      <c r="B912" s="608" t="s">
        <v>1974</v>
      </c>
      <c r="C912" s="605">
        <v>0</v>
      </c>
      <c r="D912" s="606">
        <v>0</v>
      </c>
    </row>
    <row r="913" spans="1:4" ht="16.5" customHeight="1">
      <c r="A913" s="607" t="s">
        <v>1975</v>
      </c>
      <c r="B913" s="608" t="s">
        <v>1976</v>
      </c>
      <c r="C913" s="605">
        <v>0</v>
      </c>
      <c r="D913" s="606">
        <v>0</v>
      </c>
    </row>
    <row r="914" spans="1:4" ht="16.5" customHeight="1">
      <c r="A914" s="607" t="s">
        <v>1977</v>
      </c>
      <c r="B914" s="608" t="s">
        <v>1978</v>
      </c>
      <c r="C914" s="605">
        <v>1.1720000000000001E-2</v>
      </c>
      <c r="D914" s="606">
        <v>0</v>
      </c>
    </row>
    <row r="915" spans="1:4" ht="16.5" customHeight="1">
      <c r="A915" s="607" t="s">
        <v>1979</v>
      </c>
      <c r="B915" s="608" t="s">
        <v>1980</v>
      </c>
      <c r="C915" s="605">
        <v>0</v>
      </c>
      <c r="D915" s="606">
        <v>0</v>
      </c>
    </row>
    <row r="916" spans="1:4" ht="16.5" customHeight="1">
      <c r="A916" s="607" t="s">
        <v>1981</v>
      </c>
      <c r="B916" s="608" t="s">
        <v>1982</v>
      </c>
      <c r="C916" s="605">
        <v>0</v>
      </c>
      <c r="D916" s="606">
        <v>2.1072159999999998</v>
      </c>
    </row>
    <row r="917" spans="1:4" ht="16.5" customHeight="1">
      <c r="A917" s="607" t="s">
        <v>1983</v>
      </c>
      <c r="B917" s="608" t="s">
        <v>1984</v>
      </c>
      <c r="C917" s="605">
        <v>15.936960000000001</v>
      </c>
      <c r="D917" s="606">
        <v>11.460044</v>
      </c>
    </row>
    <row r="918" spans="1:4" ht="16.5" customHeight="1">
      <c r="A918" s="607" t="s">
        <v>1985</v>
      </c>
      <c r="B918" s="608" t="s">
        <v>1986</v>
      </c>
      <c r="C918" s="605">
        <v>0</v>
      </c>
      <c r="D918" s="606">
        <v>0</v>
      </c>
    </row>
    <row r="919" spans="1:4" ht="16.5" customHeight="1">
      <c r="A919" s="607" t="s">
        <v>1987</v>
      </c>
      <c r="B919" s="608" t="s">
        <v>1988</v>
      </c>
      <c r="C919" s="605">
        <v>0</v>
      </c>
      <c r="D919" s="606">
        <v>0</v>
      </c>
    </row>
    <row r="920" spans="1:4" ht="16.5" customHeight="1">
      <c r="A920" s="607" t="s">
        <v>1989</v>
      </c>
      <c r="B920" s="608" t="s">
        <v>1990</v>
      </c>
      <c r="C920" s="605">
        <v>0</v>
      </c>
      <c r="D920" s="606">
        <v>0</v>
      </c>
    </row>
    <row r="921" spans="1:4" ht="16.5" customHeight="1">
      <c r="A921" s="607" t="s">
        <v>1991</v>
      </c>
      <c r="B921" s="608" t="s">
        <v>1992</v>
      </c>
      <c r="C921" s="605">
        <v>0.48013</v>
      </c>
      <c r="D921" s="606">
        <v>0</v>
      </c>
    </row>
    <row r="922" spans="1:4" ht="16.5" customHeight="1">
      <c r="A922" s="607" t="s">
        <v>1993</v>
      </c>
      <c r="B922" s="608" t="s">
        <v>1994</v>
      </c>
      <c r="C922" s="605">
        <v>0.16278000000000001</v>
      </c>
      <c r="D922" s="606">
        <v>0.89634599999999998</v>
      </c>
    </row>
    <row r="923" spans="1:4" ht="16.5" customHeight="1">
      <c r="A923" s="607" t="s">
        <v>1995</v>
      </c>
      <c r="B923" s="608" t="s">
        <v>1996</v>
      </c>
      <c r="C923" s="605">
        <v>174.88967000000002</v>
      </c>
      <c r="D923" s="606">
        <v>178.99357699999999</v>
      </c>
    </row>
    <row r="924" spans="1:4" ht="16.5" customHeight="1">
      <c r="A924" s="607" t="s">
        <v>1997</v>
      </c>
      <c r="B924" s="608" t="s">
        <v>1998</v>
      </c>
      <c r="C924" s="605">
        <v>2.9365699999999997</v>
      </c>
      <c r="D924" s="606">
        <v>0.30659199999999998</v>
      </c>
    </row>
    <row r="925" spans="1:4" ht="16.5" customHeight="1">
      <c r="A925" s="607" t="s">
        <v>1999</v>
      </c>
      <c r="B925" s="608" t="s">
        <v>2000</v>
      </c>
      <c r="C925" s="605">
        <v>5.1731200000000008</v>
      </c>
      <c r="D925" s="606">
        <v>15.061088</v>
      </c>
    </row>
    <row r="926" spans="1:4" ht="16.5" customHeight="1">
      <c r="A926" s="607" t="s">
        <v>2001</v>
      </c>
      <c r="B926" s="608" t="s">
        <v>2002</v>
      </c>
      <c r="C926" s="605">
        <v>0</v>
      </c>
      <c r="D926" s="606">
        <v>0</v>
      </c>
    </row>
    <row r="927" spans="1:4" ht="16.5" customHeight="1">
      <c r="A927" s="607" t="s">
        <v>2003</v>
      </c>
      <c r="B927" s="608" t="s">
        <v>2004</v>
      </c>
      <c r="C927" s="605">
        <v>0</v>
      </c>
      <c r="D927" s="610">
        <v>0</v>
      </c>
    </row>
    <row r="928" spans="1:4" ht="16.5" customHeight="1">
      <c r="A928" s="607" t="s">
        <v>2005</v>
      </c>
      <c r="B928" s="608" t="s">
        <v>2006</v>
      </c>
      <c r="C928" s="605">
        <v>0.32994999999999997</v>
      </c>
      <c r="D928" s="610">
        <v>0</v>
      </c>
    </row>
    <row r="929" spans="1:4" ht="16.5" customHeight="1">
      <c r="A929" s="607" t="s">
        <v>2007</v>
      </c>
      <c r="B929" s="608" t="s">
        <v>2008</v>
      </c>
      <c r="C929" s="605">
        <v>0.45556000000000002</v>
      </c>
      <c r="D929" s="606">
        <v>8.3218999999999987E-2</v>
      </c>
    </row>
    <row r="930" spans="1:4" ht="16.5" customHeight="1">
      <c r="A930" s="607" t="s">
        <v>2009</v>
      </c>
      <c r="B930" s="608" t="s">
        <v>2010</v>
      </c>
      <c r="C930" s="605">
        <v>1.3772800000000001</v>
      </c>
      <c r="D930" s="606">
        <v>1.7556589999999999</v>
      </c>
    </row>
    <row r="931" spans="1:4" ht="16.5" customHeight="1">
      <c r="A931" s="607" t="s">
        <v>2011</v>
      </c>
      <c r="B931" s="608" t="s">
        <v>2012</v>
      </c>
      <c r="C931" s="605">
        <v>1.089E-2</v>
      </c>
      <c r="D931" s="606">
        <v>2.7509329999999999</v>
      </c>
    </row>
    <row r="932" spans="1:4" ht="16.5" customHeight="1">
      <c r="A932" s="607" t="s">
        <v>2013</v>
      </c>
      <c r="B932" s="608" t="s">
        <v>2014</v>
      </c>
      <c r="C932" s="605">
        <v>0</v>
      </c>
      <c r="D932" s="606">
        <v>7.1943250000000001</v>
      </c>
    </row>
    <row r="933" spans="1:4" ht="16.5" customHeight="1">
      <c r="A933" s="607" t="s">
        <v>2015</v>
      </c>
      <c r="B933" s="608" t="s">
        <v>2016</v>
      </c>
      <c r="C933" s="605">
        <v>2.7370000000000002E-2</v>
      </c>
      <c r="D933" s="606">
        <v>0.72426499999999994</v>
      </c>
    </row>
    <row r="934" spans="1:4" ht="16.5" customHeight="1">
      <c r="A934" s="607" t="s">
        <v>2017</v>
      </c>
      <c r="B934" s="608" t="s">
        <v>2018</v>
      </c>
      <c r="C934" s="605">
        <v>25.324570000000001</v>
      </c>
      <c r="D934" s="606">
        <v>21.687742</v>
      </c>
    </row>
    <row r="935" spans="1:4" ht="16.5" customHeight="1">
      <c r="A935" s="607" t="s">
        <v>2019</v>
      </c>
      <c r="B935" s="608" t="s">
        <v>2020</v>
      </c>
      <c r="C935" s="605">
        <v>0</v>
      </c>
      <c r="D935" s="606">
        <v>0</v>
      </c>
    </row>
    <row r="936" spans="1:4" ht="16.5" customHeight="1">
      <c r="A936" s="607" t="s">
        <v>2021</v>
      </c>
      <c r="B936" s="608" t="s">
        <v>2022</v>
      </c>
      <c r="C936" s="605">
        <v>0</v>
      </c>
      <c r="D936" s="606">
        <v>0</v>
      </c>
    </row>
    <row r="937" spans="1:4" ht="16.5" customHeight="1">
      <c r="A937" s="607" t="s">
        <v>2023</v>
      </c>
      <c r="B937" s="608" t="s">
        <v>2024</v>
      </c>
      <c r="C937" s="605">
        <v>0</v>
      </c>
      <c r="D937" s="606">
        <v>0</v>
      </c>
    </row>
    <row r="938" spans="1:4" ht="16.5" customHeight="1">
      <c r="A938" s="607" t="s">
        <v>2025</v>
      </c>
      <c r="B938" s="608" t="s">
        <v>2026</v>
      </c>
      <c r="C938" s="605">
        <v>0</v>
      </c>
      <c r="D938" s="606">
        <v>0</v>
      </c>
    </row>
    <row r="939" spans="1:4" ht="16.5" customHeight="1">
      <c r="A939" s="607" t="s">
        <v>2027</v>
      </c>
      <c r="B939" s="608" t="s">
        <v>2028</v>
      </c>
      <c r="C939" s="605">
        <v>0</v>
      </c>
      <c r="D939" s="606">
        <v>0</v>
      </c>
    </row>
    <row r="940" spans="1:4" ht="16.5" customHeight="1">
      <c r="A940" s="607" t="s">
        <v>2029</v>
      </c>
      <c r="B940" s="608" t="s">
        <v>2030</v>
      </c>
      <c r="C940" s="605">
        <v>19.49052</v>
      </c>
      <c r="D940" s="606">
        <v>0</v>
      </c>
    </row>
    <row r="941" spans="1:4" ht="16.5" customHeight="1">
      <c r="A941" s="607" t="s">
        <v>2031</v>
      </c>
      <c r="B941" s="608" t="s">
        <v>2032</v>
      </c>
      <c r="C941" s="605">
        <v>0</v>
      </c>
      <c r="D941" s="606">
        <v>0.68299599999999994</v>
      </c>
    </row>
    <row r="942" spans="1:4" ht="16.5" customHeight="1">
      <c r="A942" s="607" t="s">
        <v>2033</v>
      </c>
      <c r="B942" s="608" t="s">
        <v>2034</v>
      </c>
      <c r="C942" s="605">
        <v>3.9918899999999993</v>
      </c>
      <c r="D942" s="606">
        <v>1.965473</v>
      </c>
    </row>
    <row r="943" spans="1:4" ht="16.5" customHeight="1">
      <c r="A943" s="607" t="s">
        <v>2035</v>
      </c>
      <c r="B943" s="608" t="s">
        <v>2036</v>
      </c>
      <c r="C943" s="605">
        <v>0</v>
      </c>
      <c r="D943" s="606">
        <v>0</v>
      </c>
    </row>
    <row r="944" spans="1:4" ht="16.5" customHeight="1">
      <c r="A944" s="607" t="s">
        <v>2037</v>
      </c>
      <c r="B944" s="608" t="s">
        <v>2038</v>
      </c>
      <c r="C944" s="605">
        <v>0</v>
      </c>
      <c r="D944" s="606">
        <v>0.76998599999999995</v>
      </c>
    </row>
    <row r="945" spans="1:4" ht="16.5" customHeight="1">
      <c r="A945" s="607" t="s">
        <v>2039</v>
      </c>
      <c r="B945" s="608" t="s">
        <v>2040</v>
      </c>
      <c r="C945" s="605">
        <v>0</v>
      </c>
      <c r="D945" s="606">
        <v>0.58484199999999997</v>
      </c>
    </row>
    <row r="946" spans="1:4" ht="16.5" customHeight="1">
      <c r="A946" s="607" t="s">
        <v>2041</v>
      </c>
      <c r="B946" s="608" t="s">
        <v>2042</v>
      </c>
      <c r="C946" s="605">
        <v>0</v>
      </c>
      <c r="D946" s="606">
        <v>0</v>
      </c>
    </row>
    <row r="947" spans="1:4" ht="16.5" customHeight="1">
      <c r="A947" s="607" t="s">
        <v>2043</v>
      </c>
      <c r="B947" s="608" t="s">
        <v>2044</v>
      </c>
      <c r="C947" s="605">
        <v>0.38783000000000001</v>
      </c>
      <c r="D947" s="606">
        <v>0.107545</v>
      </c>
    </row>
    <row r="948" spans="1:4" ht="16.5" customHeight="1">
      <c r="A948" s="607" t="s">
        <v>2045</v>
      </c>
      <c r="B948" s="608" t="s">
        <v>2046</v>
      </c>
      <c r="C948" s="605">
        <v>0</v>
      </c>
      <c r="D948" s="606">
        <v>0</v>
      </c>
    </row>
    <row r="949" spans="1:4" ht="16.5" customHeight="1">
      <c r="A949" s="607" t="s">
        <v>2047</v>
      </c>
      <c r="B949" s="608" t="s">
        <v>2048</v>
      </c>
      <c r="C949" s="605">
        <v>0</v>
      </c>
      <c r="D949" s="606">
        <v>0</v>
      </c>
    </row>
    <row r="950" spans="1:4" ht="16.5" customHeight="1">
      <c r="A950" s="607" t="s">
        <v>2049</v>
      </c>
      <c r="B950" s="608" t="s">
        <v>2050</v>
      </c>
      <c r="C950" s="605">
        <v>0</v>
      </c>
      <c r="D950" s="606">
        <v>0.190109</v>
      </c>
    </row>
    <row r="951" spans="1:4" ht="16.5" customHeight="1">
      <c r="A951" s="607" t="s">
        <v>2051</v>
      </c>
      <c r="B951" s="608" t="s">
        <v>2052</v>
      </c>
      <c r="C951" s="605">
        <v>86.319020000000009</v>
      </c>
      <c r="D951" s="606">
        <v>3.2263890000000002</v>
      </c>
    </row>
    <row r="952" spans="1:4" ht="16.5" customHeight="1">
      <c r="A952" s="607" t="s">
        <v>2053</v>
      </c>
      <c r="B952" s="608" t="s">
        <v>2054</v>
      </c>
      <c r="C952" s="605">
        <v>0</v>
      </c>
      <c r="D952" s="606">
        <v>0</v>
      </c>
    </row>
    <row r="953" spans="1:4" ht="16.5" customHeight="1">
      <c r="A953" s="607" t="s">
        <v>2055</v>
      </c>
      <c r="B953" s="608" t="s">
        <v>2056</v>
      </c>
      <c r="C953" s="605">
        <v>8.7742499999999986</v>
      </c>
      <c r="D953" s="606">
        <v>16.686686999999999</v>
      </c>
    </row>
    <row r="954" spans="1:4" ht="16.5" customHeight="1">
      <c r="A954" s="607" t="s">
        <v>2057</v>
      </c>
      <c r="B954" s="608" t="s">
        <v>2058</v>
      </c>
      <c r="C954" s="605">
        <v>0</v>
      </c>
      <c r="D954" s="606">
        <v>0</v>
      </c>
    </row>
    <row r="955" spans="1:4" ht="16.5" customHeight="1">
      <c r="A955" s="607" t="s">
        <v>2059</v>
      </c>
      <c r="B955" s="608" t="s">
        <v>2060</v>
      </c>
      <c r="C955" s="605">
        <v>11.07926</v>
      </c>
      <c r="D955" s="606">
        <v>22.767694999999996</v>
      </c>
    </row>
    <row r="956" spans="1:4" ht="16.5" customHeight="1">
      <c r="A956" s="607" t="s">
        <v>2061</v>
      </c>
      <c r="B956" s="608" t="s">
        <v>2062</v>
      </c>
      <c r="C956" s="605">
        <v>0</v>
      </c>
      <c r="D956" s="606">
        <v>6.3370190000000006</v>
      </c>
    </row>
    <row r="957" spans="1:4" ht="16.5" customHeight="1">
      <c r="A957" s="607" t="s">
        <v>2063</v>
      </c>
      <c r="B957" s="608" t="s">
        <v>2064</v>
      </c>
      <c r="C957" s="605">
        <v>0</v>
      </c>
      <c r="D957" s="606">
        <v>0</v>
      </c>
    </row>
    <row r="958" spans="1:4" ht="16.5" customHeight="1">
      <c r="A958" s="607" t="s">
        <v>2065</v>
      </c>
      <c r="B958" s="608" t="s">
        <v>2066</v>
      </c>
      <c r="C958" s="605">
        <v>0.22033000000000003</v>
      </c>
      <c r="D958" s="606">
        <v>65.265686000000002</v>
      </c>
    </row>
    <row r="959" spans="1:4" ht="36">
      <c r="A959" s="607" t="s">
        <v>2067</v>
      </c>
      <c r="B959" s="617" t="s">
        <v>2068</v>
      </c>
      <c r="C959" s="605">
        <v>43.862729999999999</v>
      </c>
      <c r="D959" s="606">
        <v>9.2651999999999998E-2</v>
      </c>
    </row>
    <row r="960" spans="1:4" ht="16.5" customHeight="1">
      <c r="A960" s="607" t="s">
        <v>2069</v>
      </c>
      <c r="B960" s="608" t="s">
        <v>2070</v>
      </c>
      <c r="C960" s="605">
        <v>2.0239399999999996</v>
      </c>
      <c r="D960" s="606">
        <v>2.5990450000000003</v>
      </c>
    </row>
    <row r="961" spans="1:4" ht="16.5" customHeight="1">
      <c r="A961" s="607" t="s">
        <v>2071</v>
      </c>
      <c r="B961" s="608" t="s">
        <v>2072</v>
      </c>
      <c r="C961" s="605">
        <v>0</v>
      </c>
      <c r="D961" s="606">
        <v>0</v>
      </c>
    </row>
    <row r="962" spans="1:4" ht="16.5" customHeight="1">
      <c r="A962" s="607" t="s">
        <v>2073</v>
      </c>
      <c r="B962" s="608" t="s">
        <v>2074</v>
      </c>
      <c r="C962" s="605">
        <v>0</v>
      </c>
      <c r="D962" s="606">
        <v>0</v>
      </c>
    </row>
    <row r="963" spans="1:4" ht="16.5" customHeight="1">
      <c r="A963" s="607" t="s">
        <v>2075</v>
      </c>
      <c r="B963" s="608" t="s">
        <v>2076</v>
      </c>
      <c r="C963" s="605">
        <v>0</v>
      </c>
      <c r="D963" s="606">
        <v>9.7397999999999998E-2</v>
      </c>
    </row>
    <row r="964" spans="1:4" ht="16.5" customHeight="1">
      <c r="A964" s="607" t="s">
        <v>2077</v>
      </c>
      <c r="B964" s="608" t="s">
        <v>2078</v>
      </c>
      <c r="C964" s="605">
        <v>0</v>
      </c>
      <c r="D964" s="606">
        <v>4.4461000000000001E-2</v>
      </c>
    </row>
    <row r="965" spans="1:4" ht="16.5" customHeight="1">
      <c r="A965" s="607" t="s">
        <v>2079</v>
      </c>
      <c r="B965" s="608" t="s">
        <v>2080</v>
      </c>
      <c r="C965" s="605">
        <v>0</v>
      </c>
      <c r="D965" s="606">
        <v>0</v>
      </c>
    </row>
    <row r="966" spans="1:4" ht="39" customHeight="1">
      <c r="A966" s="607" t="s">
        <v>2081</v>
      </c>
      <c r="B966" s="617" t="s">
        <v>2082</v>
      </c>
      <c r="C966" s="605">
        <v>0.7950799999999999</v>
      </c>
      <c r="D966" s="606">
        <v>0.10636900000000001</v>
      </c>
    </row>
    <row r="967" spans="1:4" ht="34.5" customHeight="1">
      <c r="A967" s="607" t="s">
        <v>2083</v>
      </c>
      <c r="B967" s="617" t="s">
        <v>2084</v>
      </c>
      <c r="C967" s="605">
        <v>0</v>
      </c>
      <c r="D967" s="606">
        <v>0</v>
      </c>
    </row>
    <row r="968" spans="1:4" ht="16.5" customHeight="1">
      <c r="A968" s="607" t="s">
        <v>2085</v>
      </c>
      <c r="B968" s="617" t="s">
        <v>2086</v>
      </c>
      <c r="C968" s="605">
        <v>0.10161000000000001</v>
      </c>
      <c r="D968" s="606">
        <v>0</v>
      </c>
    </row>
    <row r="969" spans="1:4" ht="36">
      <c r="A969" s="607" t="s">
        <v>2087</v>
      </c>
      <c r="B969" s="617" t="s">
        <v>2088</v>
      </c>
      <c r="C969" s="605">
        <v>0</v>
      </c>
      <c r="D969" s="610">
        <v>0</v>
      </c>
    </row>
    <row r="970" spans="1:4" ht="36">
      <c r="A970" s="607" t="s">
        <v>2089</v>
      </c>
      <c r="B970" s="617" t="s">
        <v>2090</v>
      </c>
      <c r="C970" s="605">
        <v>0</v>
      </c>
      <c r="D970" s="610">
        <v>0</v>
      </c>
    </row>
    <row r="971" spans="1:4" ht="16.5" customHeight="1">
      <c r="A971" s="607" t="s">
        <v>2091</v>
      </c>
      <c r="B971" s="617" t="s">
        <v>2092</v>
      </c>
      <c r="C971" s="605">
        <v>0</v>
      </c>
      <c r="D971" s="606">
        <v>0</v>
      </c>
    </row>
    <row r="972" spans="1:4" ht="16.5" customHeight="1">
      <c r="A972" s="607" t="s">
        <v>2093</v>
      </c>
      <c r="B972" s="617" t="s">
        <v>2094</v>
      </c>
      <c r="C972" s="605">
        <v>5.2137600000000006</v>
      </c>
      <c r="D972" s="606">
        <v>84.779320000000013</v>
      </c>
    </row>
    <row r="973" spans="1:4" ht="23.25" customHeight="1">
      <c r="A973" s="607" t="s">
        <v>2095</v>
      </c>
      <c r="B973" s="641" t="s">
        <v>2096</v>
      </c>
      <c r="C973" s="605">
        <v>0</v>
      </c>
      <c r="D973" s="606">
        <v>0</v>
      </c>
    </row>
    <row r="974" spans="1:4" ht="16.5" customHeight="1">
      <c r="A974" s="607" t="s">
        <v>2097</v>
      </c>
      <c r="B974" s="608" t="s">
        <v>2098</v>
      </c>
      <c r="C974" s="605">
        <v>0</v>
      </c>
      <c r="D974" s="606">
        <v>0</v>
      </c>
    </row>
    <row r="975" spans="1:4" ht="16.5" customHeight="1">
      <c r="A975" s="607"/>
      <c r="B975" s="608"/>
      <c r="C975" s="605"/>
      <c r="D975" s="606"/>
    </row>
    <row r="976" spans="1:4" ht="18.75">
      <c r="A976" s="616"/>
      <c r="B976" s="603" t="s">
        <v>2099</v>
      </c>
      <c r="C976" s="599">
        <v>17253.66995</v>
      </c>
      <c r="D976" s="600">
        <v>17559.8658</v>
      </c>
    </row>
    <row r="977" spans="1:8" ht="18.75">
      <c r="A977" s="616"/>
      <c r="B977" s="603"/>
      <c r="C977" s="605"/>
      <c r="D977" s="606"/>
      <c r="G977" s="642"/>
      <c r="H977" s="642"/>
    </row>
    <row r="978" spans="1:8" ht="16.5" customHeight="1">
      <c r="A978" s="607" t="s">
        <v>2100</v>
      </c>
      <c r="B978" s="608" t="s">
        <v>2101</v>
      </c>
      <c r="C978" s="605">
        <v>10.37866</v>
      </c>
      <c r="D978" s="606">
        <v>1.410242</v>
      </c>
      <c r="H978" s="642"/>
    </row>
    <row r="979" spans="1:8" ht="16.5" customHeight="1">
      <c r="A979" s="607" t="s">
        <v>2102</v>
      </c>
      <c r="B979" s="608" t="s">
        <v>2103</v>
      </c>
      <c r="C979" s="605">
        <v>0</v>
      </c>
      <c r="D979" s="606">
        <v>0.56471799999999994</v>
      </c>
    </row>
    <row r="980" spans="1:8" ht="19.5" customHeight="1">
      <c r="A980" s="607" t="s">
        <v>2104</v>
      </c>
      <c r="B980" s="608" t="s">
        <v>2105</v>
      </c>
      <c r="C980" s="605">
        <v>1.1248199999999999</v>
      </c>
      <c r="D980" s="606">
        <v>1.6475790000000001</v>
      </c>
    </row>
    <row r="981" spans="1:8" ht="16.5" customHeight="1">
      <c r="A981" s="607" t="s">
        <v>2106</v>
      </c>
      <c r="B981" s="608" t="s">
        <v>2107</v>
      </c>
      <c r="C981" s="605">
        <v>9.9000000000000008E-3</v>
      </c>
      <c r="D981" s="606">
        <v>0</v>
      </c>
    </row>
    <row r="982" spans="1:8" ht="16.5" customHeight="1">
      <c r="A982" s="607" t="s">
        <v>2108</v>
      </c>
      <c r="B982" s="608" t="s">
        <v>2109</v>
      </c>
      <c r="C982" s="605">
        <v>0</v>
      </c>
      <c r="D982" s="606">
        <v>0</v>
      </c>
    </row>
    <row r="983" spans="1:8" ht="16.5" customHeight="1">
      <c r="A983" s="607" t="s">
        <v>2110</v>
      </c>
      <c r="B983" s="608" t="s">
        <v>2111</v>
      </c>
      <c r="C983" s="605">
        <v>0</v>
      </c>
      <c r="D983" s="606">
        <v>3.618182</v>
      </c>
    </row>
    <row r="984" spans="1:8" ht="16.5" customHeight="1">
      <c r="A984" s="607" t="s">
        <v>2112</v>
      </c>
      <c r="B984" s="608" t="s">
        <v>2113</v>
      </c>
      <c r="C984" s="605">
        <v>0</v>
      </c>
      <c r="D984" s="606">
        <v>1.0338720000000001</v>
      </c>
    </row>
    <row r="985" spans="1:8" ht="16.5" customHeight="1">
      <c r="A985" s="607" t="s">
        <v>2114</v>
      </c>
      <c r="B985" s="608" t="s">
        <v>2115</v>
      </c>
      <c r="C985" s="605">
        <v>1.4335900000000001</v>
      </c>
      <c r="D985" s="606">
        <v>3.6938000000000006E-2</v>
      </c>
    </row>
    <row r="986" spans="1:8" ht="16.5" customHeight="1">
      <c r="A986" s="607" t="s">
        <v>2116</v>
      </c>
      <c r="B986" s="608" t="s">
        <v>2117</v>
      </c>
      <c r="C986" s="605">
        <v>0.58404999999999996</v>
      </c>
      <c r="D986" s="606">
        <v>0.16516899999999998</v>
      </c>
    </row>
    <row r="987" spans="1:8" ht="16.5" customHeight="1">
      <c r="A987" s="607" t="s">
        <v>2118</v>
      </c>
      <c r="B987" s="608" t="s">
        <v>2119</v>
      </c>
      <c r="C987" s="605">
        <v>3152.1958199999999</v>
      </c>
      <c r="D987" s="606">
        <v>3483.8156689999996</v>
      </c>
    </row>
    <row r="988" spans="1:8" ht="18">
      <c r="A988" s="607" t="s">
        <v>2120</v>
      </c>
      <c r="B988" s="608" t="s">
        <v>2121</v>
      </c>
      <c r="C988" s="605">
        <v>0</v>
      </c>
      <c r="D988" s="606">
        <v>0</v>
      </c>
    </row>
    <row r="989" spans="1:8" ht="36" customHeight="1">
      <c r="A989" s="607" t="s">
        <v>2122</v>
      </c>
      <c r="B989" s="617" t="s">
        <v>2123</v>
      </c>
      <c r="C989" s="605">
        <v>12.656419999999999</v>
      </c>
      <c r="D989" s="606">
        <v>2.6548910000000001</v>
      </c>
    </row>
    <row r="990" spans="1:8" ht="18">
      <c r="A990" s="607" t="s">
        <v>2124</v>
      </c>
      <c r="B990" s="608" t="s">
        <v>2125</v>
      </c>
      <c r="C990" s="605">
        <v>0</v>
      </c>
      <c r="D990" s="606">
        <v>7.5593999999999995E-2</v>
      </c>
    </row>
    <row r="991" spans="1:8" ht="41.25" customHeight="1">
      <c r="A991" s="607" t="s">
        <v>2126</v>
      </c>
      <c r="B991" s="617" t="s">
        <v>2127</v>
      </c>
      <c r="C991" s="605">
        <v>0.24443999999999999</v>
      </c>
      <c r="D991" s="606">
        <v>0</v>
      </c>
    </row>
    <row r="992" spans="1:8" ht="16.5" customHeight="1">
      <c r="A992" s="607" t="s">
        <v>2128</v>
      </c>
      <c r="B992" s="608" t="s">
        <v>2129</v>
      </c>
      <c r="C992" s="605">
        <v>5.0842299999999998</v>
      </c>
      <c r="D992" s="606">
        <v>0</v>
      </c>
    </row>
    <row r="993" spans="1:6" ht="16.5" customHeight="1">
      <c r="A993" s="607" t="s">
        <v>2130</v>
      </c>
      <c r="B993" s="608" t="s">
        <v>2131</v>
      </c>
      <c r="C993" s="605">
        <v>48.671810000000001</v>
      </c>
      <c r="D993" s="606">
        <v>13.676971999999999</v>
      </c>
    </row>
    <row r="994" spans="1:6" ht="16.5" customHeight="1">
      <c r="A994" s="607" t="s">
        <v>2132</v>
      </c>
      <c r="B994" s="608" t="s">
        <v>2133</v>
      </c>
      <c r="C994" s="605">
        <v>0</v>
      </c>
      <c r="D994" s="606">
        <v>0.207875</v>
      </c>
    </row>
    <row r="995" spans="1:6" ht="16.5" customHeight="1">
      <c r="A995" s="607" t="s">
        <v>2134</v>
      </c>
      <c r="B995" s="608" t="s">
        <v>2135</v>
      </c>
      <c r="C995" s="605">
        <v>0</v>
      </c>
      <c r="D995" s="606">
        <v>9.2525999999999997E-2</v>
      </c>
    </row>
    <row r="996" spans="1:6" ht="16.5" customHeight="1">
      <c r="A996" s="607" t="s">
        <v>2136</v>
      </c>
      <c r="B996" s="608" t="s">
        <v>2137</v>
      </c>
      <c r="C996" s="605">
        <v>3.2218299999999997</v>
      </c>
      <c r="D996" s="606">
        <v>6.724200000000001E-2</v>
      </c>
    </row>
    <row r="997" spans="1:6" ht="16.5" customHeight="1">
      <c r="A997" s="607" t="s">
        <v>2138</v>
      </c>
      <c r="B997" s="608" t="s">
        <v>2139</v>
      </c>
      <c r="C997" s="605">
        <v>0</v>
      </c>
      <c r="D997" s="606">
        <v>0</v>
      </c>
    </row>
    <row r="998" spans="1:6" ht="16.5" customHeight="1">
      <c r="A998" s="607" t="s">
        <v>2140</v>
      </c>
      <c r="B998" s="608" t="s">
        <v>2141</v>
      </c>
      <c r="C998" s="605">
        <v>20.136280000000003</v>
      </c>
      <c r="D998" s="606">
        <v>19.869713999999998</v>
      </c>
    </row>
    <row r="999" spans="1:6" ht="16.5" customHeight="1">
      <c r="A999" s="607" t="s">
        <v>2142</v>
      </c>
      <c r="B999" s="608" t="s">
        <v>2143</v>
      </c>
      <c r="C999" s="605">
        <v>1027.3829599999999</v>
      </c>
      <c r="D999" s="606">
        <v>737.08247200000005</v>
      </c>
    </row>
    <row r="1000" spans="1:6" ht="16.5" customHeight="1">
      <c r="A1000" s="607" t="s">
        <v>2144</v>
      </c>
      <c r="B1000" s="608" t="s">
        <v>2145</v>
      </c>
      <c r="C1000" s="605">
        <v>2517.6622400000001</v>
      </c>
      <c r="D1000" s="606">
        <v>2709.8479939999997</v>
      </c>
    </row>
    <row r="1001" spans="1:6" ht="36">
      <c r="A1001" s="607" t="s">
        <v>2146</v>
      </c>
      <c r="B1001" s="617" t="s">
        <v>2147</v>
      </c>
      <c r="C1001" s="605">
        <v>5957.2247600000001</v>
      </c>
      <c r="D1001" s="606">
        <v>6565.3015540000006</v>
      </c>
    </row>
    <row r="1002" spans="1:6" ht="24" customHeight="1">
      <c r="A1002" s="607" t="s">
        <v>2148</v>
      </c>
      <c r="B1002" s="641" t="s">
        <v>2149</v>
      </c>
      <c r="C1002" s="605">
        <v>85.852010000000007</v>
      </c>
      <c r="D1002" s="606">
        <v>42.882989000000002</v>
      </c>
    </row>
    <row r="1003" spans="1:6" ht="38.25">
      <c r="A1003" s="611" t="s">
        <v>2150</v>
      </c>
      <c r="B1003" s="628" t="s">
        <v>2151</v>
      </c>
      <c r="C1003" s="613">
        <v>15.48958</v>
      </c>
      <c r="D1003" s="614">
        <v>36.430228999999997</v>
      </c>
      <c r="F1003" s="615"/>
    </row>
    <row r="1004" spans="1:6" ht="36">
      <c r="A1004" s="607" t="s">
        <v>2152</v>
      </c>
      <c r="B1004" s="617" t="s">
        <v>2153</v>
      </c>
      <c r="C1004" s="605">
        <v>20.673100000000002</v>
      </c>
      <c r="D1004" s="606">
        <v>66.956046999999998</v>
      </c>
    </row>
    <row r="1005" spans="1:6" ht="15.75" customHeight="1">
      <c r="A1005" s="607" t="s">
        <v>2154</v>
      </c>
      <c r="B1005" s="617" t="s">
        <v>2155</v>
      </c>
      <c r="C1005" s="605">
        <v>20.803300000000004</v>
      </c>
      <c r="D1005" s="606">
        <v>131.27995000000001</v>
      </c>
    </row>
    <row r="1006" spans="1:6" ht="16.5" customHeight="1">
      <c r="A1006" s="607" t="s">
        <v>2156</v>
      </c>
      <c r="B1006" s="608" t="s">
        <v>2157</v>
      </c>
      <c r="C1006" s="605">
        <v>0</v>
      </c>
      <c r="D1006" s="606">
        <v>0</v>
      </c>
    </row>
    <row r="1007" spans="1:6" ht="36">
      <c r="A1007" s="607" t="s">
        <v>2158</v>
      </c>
      <c r="B1007" s="617" t="s">
        <v>2159</v>
      </c>
      <c r="C1007" s="605">
        <v>4265.4330600000003</v>
      </c>
      <c r="D1007" s="606">
        <v>3688.8603159999998</v>
      </c>
    </row>
    <row r="1008" spans="1:6" ht="16.5" customHeight="1">
      <c r="A1008" s="607" t="s">
        <v>2160</v>
      </c>
      <c r="B1008" s="608" t="s">
        <v>2161</v>
      </c>
      <c r="C1008" s="605">
        <v>87.407089999999997</v>
      </c>
      <c r="D1008" s="606">
        <v>52.287065999999996</v>
      </c>
    </row>
    <row r="1009" spans="1:4" ht="16.5" customHeight="1">
      <c r="A1009" s="607"/>
      <c r="B1009" s="608"/>
      <c r="C1009" s="605"/>
      <c r="D1009" s="606"/>
    </row>
    <row r="1010" spans="1:4" ht="18.75">
      <c r="A1010" s="616"/>
      <c r="B1010" s="603" t="s">
        <v>2162</v>
      </c>
      <c r="C1010" s="599">
        <v>33629.011379999996</v>
      </c>
      <c r="D1010" s="600">
        <v>35113.089911000003</v>
      </c>
    </row>
    <row r="1011" spans="1:4" ht="18.75">
      <c r="A1011" s="616"/>
      <c r="B1011" s="603"/>
      <c r="C1011" s="605"/>
      <c r="D1011" s="618"/>
    </row>
    <row r="1012" spans="1:4" ht="16.5" customHeight="1">
      <c r="A1012" s="607" t="s">
        <v>2163</v>
      </c>
      <c r="B1012" s="608" t="s">
        <v>2164</v>
      </c>
      <c r="C1012" s="605">
        <v>246.41329000000002</v>
      </c>
      <c r="D1012" s="610">
        <v>150.03988899999999</v>
      </c>
    </row>
    <row r="1013" spans="1:4" ht="16.5" customHeight="1">
      <c r="A1013" s="607" t="s">
        <v>2165</v>
      </c>
      <c r="B1013" s="608" t="s">
        <v>2166</v>
      </c>
      <c r="C1013" s="605">
        <v>46.052109999999999</v>
      </c>
      <c r="D1013" s="606">
        <v>34.990316</v>
      </c>
    </row>
    <row r="1014" spans="1:4" ht="16.5" customHeight="1">
      <c r="A1014" s="607" t="s">
        <v>2167</v>
      </c>
      <c r="B1014" s="608" t="s">
        <v>2168</v>
      </c>
      <c r="C1014" s="605">
        <v>40.4557</v>
      </c>
      <c r="D1014" s="606">
        <v>34.297264000000006</v>
      </c>
    </row>
    <row r="1015" spans="1:4" ht="16.5" customHeight="1">
      <c r="A1015" s="607" t="s">
        <v>2169</v>
      </c>
      <c r="B1015" s="608" t="s">
        <v>2170</v>
      </c>
      <c r="C1015" s="605">
        <v>6.1905299999999999</v>
      </c>
      <c r="D1015" s="606">
        <v>7.5384510000000011</v>
      </c>
    </row>
    <row r="1016" spans="1:4" ht="16.5" customHeight="1">
      <c r="A1016" s="607" t="s">
        <v>2171</v>
      </c>
      <c r="B1016" s="608" t="s">
        <v>2172</v>
      </c>
      <c r="C1016" s="605">
        <v>189.33891999999997</v>
      </c>
      <c r="D1016" s="606">
        <v>207.489867</v>
      </c>
    </row>
    <row r="1017" spans="1:4" ht="16.5" customHeight="1">
      <c r="A1017" s="607" t="s">
        <v>2173</v>
      </c>
      <c r="B1017" s="608" t="s">
        <v>2174</v>
      </c>
      <c r="C1017" s="605">
        <v>2685.8768</v>
      </c>
      <c r="D1017" s="606">
        <v>1972.3043300000004</v>
      </c>
    </row>
    <row r="1018" spans="1:4" ht="16.5" customHeight="1">
      <c r="A1018" s="607" t="s">
        <v>2175</v>
      </c>
      <c r="B1018" s="608" t="s">
        <v>2176</v>
      </c>
      <c r="C1018" s="605">
        <v>3.0260000000000002E-2</v>
      </c>
      <c r="D1018" s="606">
        <v>0</v>
      </c>
    </row>
    <row r="1019" spans="1:4" ht="16.5" customHeight="1">
      <c r="A1019" s="607" t="s">
        <v>2177</v>
      </c>
      <c r="B1019" s="608" t="s">
        <v>2178</v>
      </c>
      <c r="C1019" s="605">
        <v>0</v>
      </c>
      <c r="D1019" s="606">
        <v>0</v>
      </c>
    </row>
    <row r="1020" spans="1:4" ht="16.5" customHeight="1">
      <c r="A1020" s="607" t="s">
        <v>2179</v>
      </c>
      <c r="B1020" s="608" t="s">
        <v>2180</v>
      </c>
      <c r="C1020" s="605">
        <v>0</v>
      </c>
      <c r="D1020" s="606">
        <v>0.22149100000000002</v>
      </c>
    </row>
    <row r="1021" spans="1:4" ht="16.5" customHeight="1">
      <c r="A1021" s="607" t="s">
        <v>2181</v>
      </c>
      <c r="B1021" s="608" t="s">
        <v>2182</v>
      </c>
      <c r="C1021" s="605">
        <v>17.089220000000001</v>
      </c>
      <c r="D1021" s="606">
        <v>8.2980509999999992</v>
      </c>
    </row>
    <row r="1022" spans="1:4" ht="16.5" customHeight="1">
      <c r="A1022" s="607" t="s">
        <v>2183</v>
      </c>
      <c r="B1022" s="608" t="s">
        <v>2184</v>
      </c>
      <c r="C1022" s="605">
        <v>7.310509999999999</v>
      </c>
      <c r="D1022" s="606">
        <v>5.1453350000000002</v>
      </c>
    </row>
    <row r="1023" spans="1:4" ht="16.5" customHeight="1">
      <c r="A1023" s="607" t="s">
        <v>2185</v>
      </c>
      <c r="B1023" s="608" t="s">
        <v>2186</v>
      </c>
      <c r="C1023" s="605">
        <v>0</v>
      </c>
      <c r="D1023" s="606">
        <v>0</v>
      </c>
    </row>
    <row r="1024" spans="1:4" ht="16.5" customHeight="1">
      <c r="A1024" s="607" t="s">
        <v>2187</v>
      </c>
      <c r="B1024" s="608" t="s">
        <v>2188</v>
      </c>
      <c r="C1024" s="605">
        <v>3.925E-2</v>
      </c>
      <c r="D1024" s="606">
        <v>4.5939999999999995E-2</v>
      </c>
    </row>
    <row r="1025" spans="1:4" ht="16.5" customHeight="1">
      <c r="A1025" s="607" t="s">
        <v>2189</v>
      </c>
      <c r="B1025" s="608" t="s">
        <v>2190</v>
      </c>
      <c r="C1025" s="605">
        <v>0</v>
      </c>
      <c r="D1025" s="606">
        <v>3.1420369999999997</v>
      </c>
    </row>
    <row r="1026" spans="1:4" ht="16.5" customHeight="1">
      <c r="A1026" s="607" t="s">
        <v>2191</v>
      </c>
      <c r="B1026" s="608" t="s">
        <v>2192</v>
      </c>
      <c r="C1026" s="605">
        <v>0</v>
      </c>
      <c r="D1026" s="606">
        <v>0</v>
      </c>
    </row>
    <row r="1027" spans="1:4" ht="16.5" customHeight="1">
      <c r="A1027" s="607" t="s">
        <v>2193</v>
      </c>
      <c r="B1027" s="608" t="s">
        <v>2194</v>
      </c>
      <c r="C1027" s="605">
        <v>0</v>
      </c>
      <c r="D1027" s="606">
        <v>0</v>
      </c>
    </row>
    <row r="1028" spans="1:4" ht="16.5" customHeight="1">
      <c r="A1028" s="607" t="s">
        <v>2195</v>
      </c>
      <c r="B1028" s="608" t="s">
        <v>2196</v>
      </c>
      <c r="C1028" s="605">
        <v>0</v>
      </c>
      <c r="D1028" s="606">
        <v>0</v>
      </c>
    </row>
    <row r="1029" spans="1:4" ht="16.5" customHeight="1">
      <c r="A1029" s="607" t="s">
        <v>2197</v>
      </c>
      <c r="B1029" s="608" t="s">
        <v>2198</v>
      </c>
      <c r="C1029" s="605">
        <v>1.7002700000000002</v>
      </c>
      <c r="D1029" s="606">
        <v>11.927785999999999</v>
      </c>
    </row>
    <row r="1030" spans="1:4" ht="16.5" customHeight="1">
      <c r="A1030" s="607" t="s">
        <v>2199</v>
      </c>
      <c r="B1030" s="608" t="s">
        <v>2200</v>
      </c>
      <c r="C1030" s="605">
        <v>183.42804999999998</v>
      </c>
      <c r="D1030" s="606">
        <v>420.07428600000003</v>
      </c>
    </row>
    <row r="1031" spans="1:4" ht="16.5" customHeight="1">
      <c r="A1031" s="607" t="s">
        <v>2201</v>
      </c>
      <c r="B1031" s="608" t="s">
        <v>2202</v>
      </c>
      <c r="C1031" s="605">
        <v>0</v>
      </c>
      <c r="D1031" s="606">
        <v>0</v>
      </c>
    </row>
    <row r="1032" spans="1:4" ht="16.5" customHeight="1">
      <c r="A1032" s="607" t="s">
        <v>2203</v>
      </c>
      <c r="B1032" s="608" t="s">
        <v>2204</v>
      </c>
      <c r="C1032" s="605">
        <v>0</v>
      </c>
      <c r="D1032" s="606">
        <v>0</v>
      </c>
    </row>
    <row r="1033" spans="1:4" ht="16.5" customHeight="1">
      <c r="A1033" s="607" t="s">
        <v>2205</v>
      </c>
      <c r="B1033" s="608" t="s">
        <v>2206</v>
      </c>
      <c r="C1033" s="605">
        <v>1.8446399999999996</v>
      </c>
      <c r="D1033" s="606">
        <v>1.9675590000000001</v>
      </c>
    </row>
    <row r="1034" spans="1:4" ht="16.5" customHeight="1">
      <c r="A1034" s="607" t="s">
        <v>2207</v>
      </c>
      <c r="B1034" s="608" t="s">
        <v>2208</v>
      </c>
      <c r="C1034" s="605">
        <v>0</v>
      </c>
      <c r="D1034" s="606">
        <v>0</v>
      </c>
    </row>
    <row r="1035" spans="1:4" ht="36" customHeight="1">
      <c r="A1035" s="607" t="s">
        <v>2209</v>
      </c>
      <c r="B1035" s="617" t="s">
        <v>2210</v>
      </c>
      <c r="C1035" s="605">
        <v>19.69389</v>
      </c>
      <c r="D1035" s="606">
        <v>19.536762000000003</v>
      </c>
    </row>
    <row r="1036" spans="1:4" ht="18">
      <c r="A1036" s="607" t="s">
        <v>2211</v>
      </c>
      <c r="B1036" s="617" t="s">
        <v>2212</v>
      </c>
      <c r="C1036" s="605">
        <v>2232.6779900000001</v>
      </c>
      <c r="D1036" s="606">
        <v>759.48477500000001</v>
      </c>
    </row>
    <row r="1037" spans="1:4" ht="36">
      <c r="A1037" s="607" t="s">
        <v>2213</v>
      </c>
      <c r="B1037" s="617" t="s">
        <v>2214</v>
      </c>
      <c r="C1037" s="605">
        <v>0</v>
      </c>
      <c r="D1037" s="606">
        <v>0</v>
      </c>
    </row>
    <row r="1038" spans="1:4" ht="18">
      <c r="A1038" s="607" t="s">
        <v>2215</v>
      </c>
      <c r="B1038" s="617" t="s">
        <v>2216</v>
      </c>
      <c r="C1038" s="605">
        <v>0</v>
      </c>
      <c r="D1038" s="606">
        <v>0</v>
      </c>
    </row>
    <row r="1039" spans="1:4" ht="34.5" customHeight="1">
      <c r="A1039" s="607" t="s">
        <v>2217</v>
      </c>
      <c r="B1039" s="617" t="s">
        <v>2218</v>
      </c>
      <c r="C1039" s="605">
        <v>281.66937999999999</v>
      </c>
      <c r="D1039" s="606">
        <v>190.042633</v>
      </c>
    </row>
    <row r="1040" spans="1:4" ht="18">
      <c r="A1040" s="607" t="s">
        <v>2219</v>
      </c>
      <c r="B1040" s="617" t="s">
        <v>2220</v>
      </c>
      <c r="C1040" s="605">
        <v>22.402300000000004</v>
      </c>
      <c r="D1040" s="606">
        <v>12.998841000000001</v>
      </c>
    </row>
    <row r="1041" spans="1:4" ht="21.75" customHeight="1">
      <c r="A1041" s="607" t="s">
        <v>2221</v>
      </c>
      <c r="B1041" s="617" t="s">
        <v>2222</v>
      </c>
      <c r="C1041" s="605">
        <v>66.240179999999995</v>
      </c>
      <c r="D1041" s="606">
        <v>122.365404</v>
      </c>
    </row>
    <row r="1042" spans="1:4" ht="18">
      <c r="A1042" s="607" t="s">
        <v>2223</v>
      </c>
      <c r="B1042" s="617" t="s">
        <v>2224</v>
      </c>
      <c r="C1042" s="605">
        <v>2529.1337800000001</v>
      </c>
      <c r="D1042" s="606">
        <v>2376.6866799999998</v>
      </c>
    </row>
    <row r="1043" spans="1:4" ht="37.5" customHeight="1">
      <c r="A1043" s="607" t="s">
        <v>2225</v>
      </c>
      <c r="B1043" s="617" t="s">
        <v>2226</v>
      </c>
      <c r="C1043" s="605">
        <v>105.45274999999999</v>
      </c>
      <c r="D1043" s="606">
        <v>284.76067599999999</v>
      </c>
    </row>
    <row r="1044" spans="1:4" ht="23.25" customHeight="1">
      <c r="A1044" s="607" t="s">
        <v>2227</v>
      </c>
      <c r="B1044" s="617" t="s">
        <v>2228</v>
      </c>
      <c r="C1044" s="605">
        <v>487.33834000000002</v>
      </c>
      <c r="D1044" s="606">
        <v>822.42600800000002</v>
      </c>
    </row>
    <row r="1045" spans="1:4" ht="35.25" customHeight="1">
      <c r="A1045" s="607" t="s">
        <v>2229</v>
      </c>
      <c r="B1045" s="617" t="s">
        <v>2230</v>
      </c>
      <c r="C1045" s="605">
        <v>251.09885000000003</v>
      </c>
      <c r="D1045" s="606">
        <v>195.56772499999997</v>
      </c>
    </row>
    <row r="1046" spans="1:4" ht="24" customHeight="1">
      <c r="A1046" s="607" t="s">
        <v>2231</v>
      </c>
      <c r="B1046" s="617" t="s">
        <v>2232</v>
      </c>
      <c r="C1046" s="605">
        <v>1076.2665200000001</v>
      </c>
      <c r="D1046" s="606">
        <v>317.24980200000005</v>
      </c>
    </row>
    <row r="1047" spans="1:4" ht="22.5" customHeight="1">
      <c r="A1047" s="607" t="s">
        <v>2233</v>
      </c>
      <c r="B1047" s="617" t="s">
        <v>2234</v>
      </c>
      <c r="C1047" s="605">
        <v>56.540939999999999</v>
      </c>
      <c r="D1047" s="606">
        <v>103.786788</v>
      </c>
    </row>
    <row r="1048" spans="1:4" ht="36">
      <c r="A1048" s="607" t="s">
        <v>2235</v>
      </c>
      <c r="B1048" s="617" t="s">
        <v>2236</v>
      </c>
      <c r="C1048" s="605">
        <v>41.383009999999992</v>
      </c>
      <c r="D1048" s="606">
        <v>45.142927999999998</v>
      </c>
    </row>
    <row r="1049" spans="1:4" ht="16.5" customHeight="1">
      <c r="A1049" s="607" t="s">
        <v>2237</v>
      </c>
      <c r="B1049" s="608" t="s">
        <v>2238</v>
      </c>
      <c r="C1049" s="605">
        <v>511.64474999999999</v>
      </c>
      <c r="D1049" s="606">
        <v>556.84653600000001</v>
      </c>
    </row>
    <row r="1050" spans="1:4" ht="16.5" customHeight="1">
      <c r="A1050" s="607" t="s">
        <v>2239</v>
      </c>
      <c r="B1050" s="608" t="s">
        <v>2240</v>
      </c>
      <c r="C1050" s="605">
        <v>630.52794999999992</v>
      </c>
      <c r="D1050" s="606">
        <v>601.47448999999995</v>
      </c>
    </row>
    <row r="1051" spans="1:4" ht="16.5" customHeight="1">
      <c r="A1051" s="607" t="s">
        <v>2241</v>
      </c>
      <c r="B1051" s="608" t="s">
        <v>2242</v>
      </c>
      <c r="C1051" s="605">
        <v>503.56985000000003</v>
      </c>
      <c r="D1051" s="606">
        <v>516.81359900000007</v>
      </c>
    </row>
    <row r="1052" spans="1:4" ht="16.5" customHeight="1">
      <c r="A1052" s="607" t="s">
        <v>2243</v>
      </c>
      <c r="B1052" s="608" t="s">
        <v>2244</v>
      </c>
      <c r="C1052" s="605">
        <v>29.093330000000002</v>
      </c>
      <c r="D1052" s="606">
        <v>48.313034000000002</v>
      </c>
    </row>
    <row r="1053" spans="1:4" ht="16.5" customHeight="1">
      <c r="A1053" s="607" t="s">
        <v>2245</v>
      </c>
      <c r="B1053" s="608" t="s">
        <v>2246</v>
      </c>
      <c r="C1053" s="605">
        <v>2240.4911899999997</v>
      </c>
      <c r="D1053" s="610">
        <v>3954.1221820000001</v>
      </c>
    </row>
    <row r="1054" spans="1:4" ht="16.5" customHeight="1">
      <c r="A1054" s="607" t="s">
        <v>2247</v>
      </c>
      <c r="B1054" s="608" t="s">
        <v>2248</v>
      </c>
      <c r="C1054" s="605">
        <v>296.67882000000003</v>
      </c>
      <c r="D1054" s="610">
        <v>96.982758000000004</v>
      </c>
    </row>
    <row r="1055" spans="1:4" ht="16.5" customHeight="1">
      <c r="A1055" s="607" t="s">
        <v>2249</v>
      </c>
      <c r="B1055" s="608" t="s">
        <v>2250</v>
      </c>
      <c r="C1055" s="605">
        <v>302.49423999999999</v>
      </c>
      <c r="D1055" s="606">
        <v>289.28889500000002</v>
      </c>
    </row>
    <row r="1056" spans="1:4" ht="16.5" customHeight="1">
      <c r="A1056" s="607" t="s">
        <v>2251</v>
      </c>
      <c r="B1056" s="608" t="s">
        <v>2252</v>
      </c>
      <c r="C1056" s="605">
        <v>18518.843769999999</v>
      </c>
      <c r="D1056" s="606">
        <v>20941.716792999996</v>
      </c>
    </row>
    <row r="1057" spans="1:4" ht="16.5" customHeight="1">
      <c r="A1057" s="607"/>
      <c r="B1057" s="608"/>
      <c r="C1057" s="605"/>
      <c r="D1057" s="606"/>
    </row>
    <row r="1058" spans="1:4" ht="18.75">
      <c r="A1058" s="616"/>
      <c r="B1058" s="603" t="s">
        <v>2253</v>
      </c>
      <c r="C1058" s="599">
        <v>29506.453009999997</v>
      </c>
      <c r="D1058" s="600">
        <v>35641.746438000002</v>
      </c>
    </row>
    <row r="1059" spans="1:4" ht="18.75">
      <c r="A1059" s="616"/>
      <c r="B1059" s="603"/>
      <c r="C1059" s="605"/>
      <c r="D1059" s="606"/>
    </row>
    <row r="1060" spans="1:4" ht="16.5" customHeight="1">
      <c r="A1060" s="607" t="s">
        <v>2254</v>
      </c>
      <c r="B1060" s="608" t="s">
        <v>2255</v>
      </c>
      <c r="C1060" s="605">
        <v>243.31373000000002</v>
      </c>
      <c r="D1060" s="606">
        <v>248.015557</v>
      </c>
    </row>
    <row r="1061" spans="1:4" ht="16.5" customHeight="1">
      <c r="A1061" s="607" t="s">
        <v>2256</v>
      </c>
      <c r="B1061" s="608" t="s">
        <v>2257</v>
      </c>
      <c r="C1061" s="605">
        <v>229.21024000000003</v>
      </c>
      <c r="D1061" s="606">
        <v>131.561474</v>
      </c>
    </row>
    <row r="1062" spans="1:4" ht="16.5" customHeight="1">
      <c r="A1062" s="607" t="s">
        <v>2258</v>
      </c>
      <c r="B1062" s="608" t="s">
        <v>2259</v>
      </c>
      <c r="C1062" s="605">
        <v>0.44336000000000003</v>
      </c>
      <c r="D1062" s="606">
        <v>0.13927199999999998</v>
      </c>
    </row>
    <row r="1063" spans="1:4" ht="16.5" customHeight="1">
      <c r="A1063" s="607" t="s">
        <v>2260</v>
      </c>
      <c r="B1063" s="617" t="s">
        <v>2261</v>
      </c>
      <c r="C1063" s="605">
        <v>59.52758</v>
      </c>
      <c r="D1063" s="606">
        <v>12.596860999999997</v>
      </c>
    </row>
    <row r="1064" spans="1:4" ht="53.25" customHeight="1">
      <c r="A1064" s="607" t="s">
        <v>2262</v>
      </c>
      <c r="B1064" s="617" t="s">
        <v>2263</v>
      </c>
      <c r="C1064" s="605">
        <v>29.294139999999999</v>
      </c>
      <c r="D1064" s="606">
        <v>20.388608000000001</v>
      </c>
    </row>
    <row r="1065" spans="1:4" ht="39" customHeight="1">
      <c r="A1065" s="607" t="s">
        <v>2264</v>
      </c>
      <c r="B1065" s="617" t="s">
        <v>2265</v>
      </c>
      <c r="C1065" s="605">
        <v>3.3322699999999998</v>
      </c>
      <c r="D1065" s="606">
        <v>3.7710240000000002</v>
      </c>
    </row>
    <row r="1066" spans="1:4" ht="18">
      <c r="A1066" s="607" t="s">
        <v>2266</v>
      </c>
      <c r="B1066" s="617" t="s">
        <v>2267</v>
      </c>
      <c r="C1066" s="605">
        <v>4338.9967500000002</v>
      </c>
      <c r="D1066" s="606">
        <v>5733.7914629999996</v>
      </c>
    </row>
    <row r="1067" spans="1:4" ht="36">
      <c r="A1067" s="607" t="s">
        <v>2268</v>
      </c>
      <c r="B1067" s="617" t="s">
        <v>2269</v>
      </c>
      <c r="C1067" s="605">
        <v>6700.9557800000002</v>
      </c>
      <c r="D1067" s="606">
        <v>7104.8508879999999</v>
      </c>
    </row>
    <row r="1068" spans="1:4" ht="18">
      <c r="A1068" s="607" t="s">
        <v>2270</v>
      </c>
      <c r="B1068" s="617" t="s">
        <v>2271</v>
      </c>
      <c r="C1068" s="605">
        <v>2259.0090399999999</v>
      </c>
      <c r="D1068" s="606">
        <v>2952.7647520000005</v>
      </c>
    </row>
    <row r="1069" spans="1:4" ht="36">
      <c r="A1069" s="607" t="s">
        <v>2272</v>
      </c>
      <c r="B1069" s="617" t="s">
        <v>2273</v>
      </c>
      <c r="C1069" s="605">
        <v>1471.9267</v>
      </c>
      <c r="D1069" s="606">
        <v>1693.185876</v>
      </c>
    </row>
    <row r="1070" spans="1:4" ht="18">
      <c r="A1070" s="607" t="s">
        <v>2274</v>
      </c>
      <c r="B1070" s="617" t="s">
        <v>2275</v>
      </c>
      <c r="C1070" s="605">
        <v>33.929660000000005</v>
      </c>
      <c r="D1070" s="606">
        <v>53.02825</v>
      </c>
    </row>
    <row r="1071" spans="1:4" ht="18">
      <c r="A1071" s="607" t="s">
        <v>2276</v>
      </c>
      <c r="B1071" s="617" t="s">
        <v>2277</v>
      </c>
      <c r="C1071" s="605">
        <v>522.35870999999997</v>
      </c>
      <c r="D1071" s="606">
        <v>475.72919899999994</v>
      </c>
    </row>
    <row r="1072" spans="1:4" ht="18">
      <c r="A1072" s="607" t="s">
        <v>2278</v>
      </c>
      <c r="B1072" s="617" t="s">
        <v>2279</v>
      </c>
      <c r="C1072" s="605">
        <v>93.747929999999997</v>
      </c>
      <c r="D1072" s="606">
        <v>142.39885200000001</v>
      </c>
    </row>
    <row r="1073" spans="1:6" ht="20.25" customHeight="1">
      <c r="A1073" s="607" t="s">
        <v>2280</v>
      </c>
      <c r="B1073" s="617" t="s">
        <v>2281</v>
      </c>
      <c r="C1073" s="605">
        <v>212.93702999999999</v>
      </c>
      <c r="D1073" s="606">
        <v>196.45409599999999</v>
      </c>
    </row>
    <row r="1074" spans="1:6" ht="18">
      <c r="A1074" s="607" t="s">
        <v>2282</v>
      </c>
      <c r="B1074" s="617" t="s">
        <v>2283</v>
      </c>
      <c r="C1074" s="605">
        <v>235.73109999999997</v>
      </c>
      <c r="D1074" s="606">
        <v>230.98670100000001</v>
      </c>
    </row>
    <row r="1075" spans="1:6" ht="36" customHeight="1">
      <c r="A1075" s="607" t="s">
        <v>2284</v>
      </c>
      <c r="B1075" s="617" t="s">
        <v>2285</v>
      </c>
      <c r="C1075" s="605">
        <v>2996.6569</v>
      </c>
      <c r="D1075" s="606">
        <v>3305.1868629999999</v>
      </c>
    </row>
    <row r="1076" spans="1:6" ht="36" customHeight="1">
      <c r="A1076" s="607" t="s">
        <v>2286</v>
      </c>
      <c r="B1076" s="617" t="s">
        <v>2287</v>
      </c>
      <c r="C1076" s="605">
        <v>681.62139000000002</v>
      </c>
      <c r="D1076" s="606">
        <v>985.15974600000004</v>
      </c>
    </row>
    <row r="1077" spans="1:6" ht="18">
      <c r="A1077" s="607" t="s">
        <v>2288</v>
      </c>
      <c r="B1077" s="617" t="s">
        <v>2289</v>
      </c>
      <c r="C1077" s="605">
        <v>1192.8994899999998</v>
      </c>
      <c r="D1077" s="606">
        <v>1340.4394729999999</v>
      </c>
    </row>
    <row r="1078" spans="1:6" ht="18">
      <c r="A1078" s="607" t="s">
        <v>2290</v>
      </c>
      <c r="B1078" s="617" t="s">
        <v>2291</v>
      </c>
      <c r="C1078" s="605">
        <v>939.63658000000009</v>
      </c>
      <c r="D1078" s="606">
        <v>995.14303200000006</v>
      </c>
    </row>
    <row r="1079" spans="1:6" ht="18">
      <c r="A1079" s="607" t="s">
        <v>2292</v>
      </c>
      <c r="B1079" s="617" t="s">
        <v>2293</v>
      </c>
      <c r="C1079" s="605">
        <v>2706.8129299999996</v>
      </c>
      <c r="D1079" s="606">
        <v>2878.9960580000002</v>
      </c>
    </row>
    <row r="1080" spans="1:6" ht="18">
      <c r="A1080" s="607" t="s">
        <v>2294</v>
      </c>
      <c r="B1080" s="617" t="s">
        <v>2295</v>
      </c>
      <c r="C1080" s="605">
        <v>1658.1498200000001</v>
      </c>
      <c r="D1080" s="606">
        <v>1994.6431190000001</v>
      </c>
    </row>
    <row r="1081" spans="1:6" ht="18">
      <c r="A1081" s="607" t="s">
        <v>2296</v>
      </c>
      <c r="B1081" s="617" t="s">
        <v>2297</v>
      </c>
      <c r="C1081" s="605">
        <v>70.878789999999995</v>
      </c>
      <c r="D1081" s="606">
        <v>52.205891999999999</v>
      </c>
    </row>
    <row r="1082" spans="1:6" ht="19.5" customHeight="1">
      <c r="A1082" s="607" t="s">
        <v>2298</v>
      </c>
      <c r="B1082" s="617" t="s">
        <v>2299</v>
      </c>
      <c r="C1082" s="605">
        <v>2625.9035700000004</v>
      </c>
      <c r="D1082" s="606">
        <v>4916.573582</v>
      </c>
    </row>
    <row r="1083" spans="1:6" ht="18">
      <c r="A1083" s="607" t="s">
        <v>2300</v>
      </c>
      <c r="B1083" s="617" t="s">
        <v>2301</v>
      </c>
      <c r="C1083" s="605">
        <v>4.6338100000000004</v>
      </c>
      <c r="D1083" s="606">
        <v>13.201616</v>
      </c>
    </row>
    <row r="1084" spans="1:6" ht="26.25">
      <c r="A1084" s="611" t="s">
        <v>2302</v>
      </c>
      <c r="B1084" s="628" t="s">
        <v>2303</v>
      </c>
      <c r="C1084" s="613">
        <v>18.828910000000004</v>
      </c>
      <c r="D1084" s="614">
        <v>18.111241000000003</v>
      </c>
      <c r="F1084" s="615"/>
    </row>
    <row r="1085" spans="1:6" ht="18">
      <c r="A1085" s="607" t="s">
        <v>2304</v>
      </c>
      <c r="B1085" s="617" t="s">
        <v>2305</v>
      </c>
      <c r="C1085" s="605">
        <v>175.71679999999998</v>
      </c>
      <c r="D1085" s="606">
        <v>142.422943</v>
      </c>
    </row>
    <row r="1086" spans="1:6" ht="16.5" customHeight="1">
      <c r="A1086" s="607"/>
      <c r="B1086" s="608"/>
      <c r="C1086" s="605"/>
      <c r="D1086" s="606"/>
    </row>
    <row r="1087" spans="1:6" ht="18.75">
      <c r="A1087" s="616"/>
      <c r="B1087" s="603" t="s">
        <v>2306</v>
      </c>
      <c r="C1087" s="599">
        <v>523.05235999999991</v>
      </c>
      <c r="D1087" s="600">
        <v>432.20830099999995</v>
      </c>
    </row>
    <row r="1088" spans="1:6" ht="18.75">
      <c r="A1088" s="616"/>
      <c r="B1088" s="603"/>
      <c r="C1088" s="605"/>
      <c r="D1088" s="606"/>
    </row>
    <row r="1089" spans="1:4" ht="16.5" customHeight="1">
      <c r="A1089" s="607" t="s">
        <v>2307</v>
      </c>
      <c r="B1089" s="608" t="s">
        <v>2308</v>
      </c>
      <c r="C1089" s="605">
        <v>0</v>
      </c>
      <c r="D1089" s="606">
        <v>26.593098000000001</v>
      </c>
    </row>
    <row r="1090" spans="1:4" ht="16.5" customHeight="1">
      <c r="A1090" s="607" t="s">
        <v>2309</v>
      </c>
      <c r="B1090" s="608" t="s">
        <v>2310</v>
      </c>
      <c r="C1090" s="605">
        <v>0</v>
      </c>
      <c r="D1090" s="606">
        <v>0</v>
      </c>
    </row>
    <row r="1091" spans="1:4" ht="16.5" customHeight="1">
      <c r="A1091" s="607" t="s">
        <v>2311</v>
      </c>
      <c r="B1091" s="608" t="s">
        <v>2312</v>
      </c>
      <c r="C1091" s="605">
        <v>0</v>
      </c>
      <c r="D1091" s="606">
        <v>0</v>
      </c>
    </row>
    <row r="1092" spans="1:4" ht="16.5" customHeight="1">
      <c r="A1092" s="607" t="s">
        <v>2313</v>
      </c>
      <c r="B1092" s="608" t="s">
        <v>2314</v>
      </c>
      <c r="C1092" s="605">
        <v>3.14E-3</v>
      </c>
      <c r="D1092" s="606">
        <v>0</v>
      </c>
    </row>
    <row r="1093" spans="1:4" ht="16.5" customHeight="1">
      <c r="A1093" s="607" t="s">
        <v>2315</v>
      </c>
      <c r="B1093" s="608" t="s">
        <v>2316</v>
      </c>
      <c r="C1093" s="605">
        <v>0.19679000000000002</v>
      </c>
      <c r="D1093" s="606">
        <v>0.51316399999999995</v>
      </c>
    </row>
    <row r="1094" spans="1:4" ht="16.5" customHeight="1">
      <c r="A1094" s="607" t="s">
        <v>2317</v>
      </c>
      <c r="B1094" s="608" t="s">
        <v>2318</v>
      </c>
      <c r="C1094" s="605">
        <v>5.88</v>
      </c>
      <c r="D1094" s="606">
        <v>21.099102999999999</v>
      </c>
    </row>
    <row r="1095" spans="1:4" ht="16.5" customHeight="1">
      <c r="A1095" s="607" t="s">
        <v>2319</v>
      </c>
      <c r="B1095" s="608" t="s">
        <v>2320</v>
      </c>
      <c r="C1095" s="605">
        <v>110.41297999999999</v>
      </c>
      <c r="D1095" s="610">
        <v>77.34279699999999</v>
      </c>
    </row>
    <row r="1096" spans="1:4" ht="16.5" customHeight="1">
      <c r="A1096" s="607" t="s">
        <v>2321</v>
      </c>
      <c r="B1096" s="608" t="s">
        <v>2322</v>
      </c>
      <c r="C1096" s="605">
        <v>5.1959999999999999E-2</v>
      </c>
      <c r="D1096" s="610">
        <v>0</v>
      </c>
    </row>
    <row r="1097" spans="1:4" ht="16.5" customHeight="1">
      <c r="A1097" s="607" t="s">
        <v>2323</v>
      </c>
      <c r="B1097" s="608" t="s">
        <v>2324</v>
      </c>
      <c r="C1097" s="605">
        <v>8.0569799999999994</v>
      </c>
      <c r="D1097" s="606">
        <v>2.796027</v>
      </c>
    </row>
    <row r="1098" spans="1:4" ht="16.5" customHeight="1">
      <c r="A1098" s="607" t="s">
        <v>2325</v>
      </c>
      <c r="B1098" s="608" t="s">
        <v>2326</v>
      </c>
      <c r="C1098" s="605">
        <v>0.40973000000000004</v>
      </c>
      <c r="D1098" s="606">
        <v>1.3268740000000001</v>
      </c>
    </row>
    <row r="1099" spans="1:4" ht="16.5" customHeight="1">
      <c r="A1099" s="607" t="s">
        <v>2327</v>
      </c>
      <c r="B1099" s="608" t="s">
        <v>2328</v>
      </c>
      <c r="C1099" s="605">
        <v>0</v>
      </c>
      <c r="D1099" s="606">
        <v>0</v>
      </c>
    </row>
    <row r="1100" spans="1:4" ht="16.5" customHeight="1">
      <c r="A1100" s="607" t="s">
        <v>2329</v>
      </c>
      <c r="B1100" s="608" t="s">
        <v>2330</v>
      </c>
      <c r="C1100" s="605">
        <v>2.5602799999999997</v>
      </c>
      <c r="D1100" s="606">
        <v>3.911594</v>
      </c>
    </row>
    <row r="1101" spans="1:4" ht="16.5" customHeight="1">
      <c r="A1101" s="607" t="s">
        <v>2331</v>
      </c>
      <c r="B1101" s="608" t="s">
        <v>2332</v>
      </c>
      <c r="C1101" s="605">
        <v>70.394269999999992</v>
      </c>
      <c r="D1101" s="606">
        <v>140.519913</v>
      </c>
    </row>
    <row r="1102" spans="1:4" ht="16.5" customHeight="1">
      <c r="A1102" s="607" t="s">
        <v>2333</v>
      </c>
      <c r="B1102" s="608" t="s">
        <v>2334</v>
      </c>
      <c r="C1102" s="605">
        <v>44.203980000000001</v>
      </c>
      <c r="D1102" s="606">
        <v>3.0192540000000001</v>
      </c>
    </row>
    <row r="1103" spans="1:4" ht="16.5" customHeight="1">
      <c r="A1103" s="607" t="s">
        <v>2335</v>
      </c>
      <c r="B1103" s="608" t="s">
        <v>2336</v>
      </c>
      <c r="C1103" s="605">
        <v>0</v>
      </c>
      <c r="D1103" s="606">
        <v>0</v>
      </c>
    </row>
    <row r="1104" spans="1:4" ht="36">
      <c r="A1104" s="607" t="s">
        <v>2337</v>
      </c>
      <c r="B1104" s="617" t="s">
        <v>2338</v>
      </c>
      <c r="C1104" s="605">
        <v>0</v>
      </c>
      <c r="D1104" s="606">
        <v>0.25973599999999997</v>
      </c>
    </row>
    <row r="1105" spans="1:4" ht="16.5" customHeight="1">
      <c r="A1105" s="607" t="s">
        <v>2339</v>
      </c>
      <c r="B1105" s="608" t="s">
        <v>2340</v>
      </c>
      <c r="C1105" s="605">
        <v>63.86356</v>
      </c>
      <c r="D1105" s="606">
        <v>4.6711390000000002</v>
      </c>
    </row>
    <row r="1106" spans="1:4" ht="16.5" customHeight="1">
      <c r="A1106" s="607" t="s">
        <v>2341</v>
      </c>
      <c r="B1106" s="608" t="s">
        <v>2342</v>
      </c>
      <c r="C1106" s="605">
        <v>42.978660000000005</v>
      </c>
      <c r="D1106" s="606">
        <v>22.405349000000001</v>
      </c>
    </row>
    <row r="1107" spans="1:4" ht="16.5" customHeight="1">
      <c r="A1107" s="607" t="s">
        <v>2343</v>
      </c>
      <c r="B1107" s="608" t="s">
        <v>2344</v>
      </c>
      <c r="C1107" s="605">
        <v>174.04003</v>
      </c>
      <c r="D1107" s="606">
        <v>127.750253</v>
      </c>
    </row>
    <row r="1108" spans="1:4" ht="16.5" customHeight="1">
      <c r="A1108" s="607"/>
      <c r="B1108" s="608"/>
      <c r="C1108" s="605"/>
      <c r="D1108" s="606"/>
    </row>
    <row r="1109" spans="1:4" ht="18.75">
      <c r="A1109" s="616"/>
      <c r="B1109" s="603" t="s">
        <v>2345</v>
      </c>
      <c r="C1109" s="599">
        <v>1033.9065500000002</v>
      </c>
      <c r="D1109" s="600">
        <v>895.71292400000004</v>
      </c>
    </row>
    <row r="1110" spans="1:4" ht="18.75">
      <c r="A1110" s="616"/>
      <c r="B1110" s="603"/>
      <c r="C1110" s="605"/>
      <c r="D1110" s="606"/>
    </row>
    <row r="1111" spans="1:4" ht="16.5" customHeight="1">
      <c r="A1111" s="607" t="s">
        <v>2346</v>
      </c>
      <c r="B1111" s="608" t="s">
        <v>2347</v>
      </c>
      <c r="C1111" s="605">
        <v>33.328600000000002</v>
      </c>
      <c r="D1111" s="606">
        <v>2.432531</v>
      </c>
    </row>
    <row r="1112" spans="1:4" ht="16.5" customHeight="1">
      <c r="A1112" s="607" t="s">
        <v>2348</v>
      </c>
      <c r="B1112" s="608" t="s">
        <v>2349</v>
      </c>
      <c r="C1112" s="605">
        <v>1.29216</v>
      </c>
      <c r="D1112" s="606">
        <v>0</v>
      </c>
    </row>
    <row r="1113" spans="1:4" ht="16.5" customHeight="1">
      <c r="A1113" s="607" t="s">
        <v>2350</v>
      </c>
      <c r="B1113" s="608" t="s">
        <v>2351</v>
      </c>
      <c r="C1113" s="605">
        <v>0.13222</v>
      </c>
      <c r="D1113" s="606">
        <v>0</v>
      </c>
    </row>
    <row r="1114" spans="1:4" ht="16.5" customHeight="1">
      <c r="A1114" s="607" t="s">
        <v>2352</v>
      </c>
      <c r="B1114" s="608" t="s">
        <v>2353</v>
      </c>
      <c r="C1114" s="605">
        <v>0</v>
      </c>
      <c r="D1114" s="606">
        <v>0.240702</v>
      </c>
    </row>
    <row r="1115" spans="1:4" ht="16.5" customHeight="1">
      <c r="A1115" s="607" t="s">
        <v>2354</v>
      </c>
      <c r="B1115" s="608" t="s">
        <v>2355</v>
      </c>
      <c r="C1115" s="605">
        <v>492.70384000000001</v>
      </c>
      <c r="D1115" s="606">
        <v>230.29974200000004</v>
      </c>
    </row>
    <row r="1116" spans="1:4" ht="16.5" customHeight="1">
      <c r="A1116" s="607" t="s">
        <v>2356</v>
      </c>
      <c r="B1116" s="608" t="s">
        <v>2357</v>
      </c>
      <c r="C1116" s="605">
        <v>30.338399999999996</v>
      </c>
      <c r="D1116" s="606">
        <v>10.43117</v>
      </c>
    </row>
    <row r="1117" spans="1:4" ht="16.5" customHeight="1">
      <c r="A1117" s="607" t="s">
        <v>2358</v>
      </c>
      <c r="B1117" s="608" t="s">
        <v>2359</v>
      </c>
      <c r="C1117" s="605">
        <v>0</v>
      </c>
      <c r="D1117" s="606">
        <v>0</v>
      </c>
    </row>
    <row r="1118" spans="1:4" ht="16.5" customHeight="1">
      <c r="A1118" s="607" t="s">
        <v>2360</v>
      </c>
      <c r="B1118" s="608" t="s">
        <v>2361</v>
      </c>
      <c r="C1118" s="605">
        <v>0</v>
      </c>
      <c r="D1118" s="606">
        <v>0</v>
      </c>
    </row>
    <row r="1119" spans="1:4" ht="16.5" customHeight="1">
      <c r="A1119" s="607" t="s">
        <v>2362</v>
      </c>
      <c r="B1119" s="608" t="s">
        <v>2363</v>
      </c>
      <c r="C1119" s="605">
        <v>0</v>
      </c>
      <c r="D1119" s="606">
        <v>0</v>
      </c>
    </row>
    <row r="1120" spans="1:4" ht="16.5" customHeight="1">
      <c r="A1120" s="607" t="s">
        <v>2364</v>
      </c>
      <c r="B1120" s="608" t="s">
        <v>2365</v>
      </c>
      <c r="C1120" s="605">
        <v>8.4268600000000013</v>
      </c>
      <c r="D1120" s="606">
        <v>86.52560299999999</v>
      </c>
    </row>
    <row r="1121" spans="1:4" ht="16.5" customHeight="1">
      <c r="A1121" s="607" t="s">
        <v>2366</v>
      </c>
      <c r="B1121" s="608" t="s">
        <v>2367</v>
      </c>
      <c r="C1121" s="605">
        <v>3.2593800000000002</v>
      </c>
      <c r="D1121" s="606">
        <v>0</v>
      </c>
    </row>
    <row r="1122" spans="1:4" ht="16.5" customHeight="1">
      <c r="A1122" s="607" t="s">
        <v>2368</v>
      </c>
      <c r="B1122" s="608" t="s">
        <v>2369</v>
      </c>
      <c r="C1122" s="605">
        <v>42.074469999999998</v>
      </c>
      <c r="D1122" s="606">
        <v>70.629199</v>
      </c>
    </row>
    <row r="1123" spans="1:4" ht="16.5" customHeight="1">
      <c r="A1123" s="607" t="s">
        <v>2370</v>
      </c>
      <c r="B1123" s="608" t="s">
        <v>2371</v>
      </c>
      <c r="C1123" s="605">
        <v>2.1200900000000003</v>
      </c>
      <c r="D1123" s="606">
        <v>0</v>
      </c>
    </row>
    <row r="1124" spans="1:4" ht="16.5" customHeight="1">
      <c r="A1124" s="607" t="s">
        <v>2372</v>
      </c>
      <c r="B1124" s="608" t="s">
        <v>2373</v>
      </c>
      <c r="C1124" s="605">
        <v>5.31907</v>
      </c>
      <c r="D1124" s="606">
        <v>0</v>
      </c>
    </row>
    <row r="1125" spans="1:4" ht="16.5" customHeight="1">
      <c r="A1125" s="607" t="s">
        <v>2374</v>
      </c>
      <c r="B1125" s="608" t="s">
        <v>2375</v>
      </c>
      <c r="C1125" s="605">
        <v>3.8670100000000001</v>
      </c>
      <c r="D1125" s="606">
        <v>0.56571500000000008</v>
      </c>
    </row>
    <row r="1126" spans="1:4" ht="16.5" customHeight="1">
      <c r="A1126" s="607" t="s">
        <v>2376</v>
      </c>
      <c r="B1126" s="608" t="s">
        <v>2377</v>
      </c>
      <c r="C1126" s="605">
        <v>1.44051</v>
      </c>
      <c r="D1126" s="606">
        <v>0</v>
      </c>
    </row>
    <row r="1127" spans="1:4" ht="16.5" customHeight="1">
      <c r="A1127" s="607" t="s">
        <v>2378</v>
      </c>
      <c r="B1127" s="608" t="s">
        <v>2379</v>
      </c>
      <c r="C1127" s="605">
        <v>3.3805500000000004</v>
      </c>
      <c r="D1127" s="606">
        <v>11.067690000000001</v>
      </c>
    </row>
    <row r="1128" spans="1:4" ht="16.5" customHeight="1">
      <c r="A1128" s="607" t="s">
        <v>2380</v>
      </c>
      <c r="B1128" s="608" t="s">
        <v>2381</v>
      </c>
      <c r="C1128" s="605">
        <v>0</v>
      </c>
      <c r="D1128" s="606">
        <v>18.089072999999999</v>
      </c>
    </row>
    <row r="1129" spans="1:4" ht="16.5" customHeight="1">
      <c r="A1129" s="607" t="s">
        <v>2382</v>
      </c>
      <c r="B1129" s="608" t="s">
        <v>2383</v>
      </c>
      <c r="C1129" s="605">
        <v>0.20751</v>
      </c>
      <c r="D1129" s="606">
        <v>6.7460320000000005</v>
      </c>
    </row>
    <row r="1130" spans="1:4" ht="16.5" customHeight="1">
      <c r="A1130" s="607" t="s">
        <v>2384</v>
      </c>
      <c r="B1130" s="608" t="s">
        <v>2385</v>
      </c>
      <c r="C1130" s="605">
        <v>32.50273</v>
      </c>
      <c r="D1130" s="606">
        <v>69.308143000000001</v>
      </c>
    </row>
    <row r="1131" spans="1:4" ht="16.5" customHeight="1">
      <c r="A1131" s="607" t="s">
        <v>2386</v>
      </c>
      <c r="B1131" s="608" t="s">
        <v>2387</v>
      </c>
      <c r="C1131" s="605">
        <v>0.37889</v>
      </c>
      <c r="D1131" s="606">
        <v>2.1512E-2</v>
      </c>
    </row>
    <row r="1132" spans="1:4" ht="16.5" customHeight="1">
      <c r="A1132" s="607" t="s">
        <v>2388</v>
      </c>
      <c r="B1132" s="608" t="s">
        <v>2389</v>
      </c>
      <c r="C1132" s="605">
        <v>61.014379999999996</v>
      </c>
      <c r="D1132" s="606">
        <v>181.34979200000001</v>
      </c>
    </row>
    <row r="1133" spans="1:4" ht="16.5" customHeight="1">
      <c r="A1133" s="607" t="s">
        <v>2390</v>
      </c>
      <c r="B1133" s="608" t="s">
        <v>2391</v>
      </c>
      <c r="C1133" s="605">
        <v>0.29970999999999998</v>
      </c>
      <c r="D1133" s="606">
        <v>0</v>
      </c>
    </row>
    <row r="1134" spans="1:4" ht="16.5" customHeight="1">
      <c r="A1134" s="607" t="s">
        <v>2392</v>
      </c>
      <c r="B1134" s="608" t="s">
        <v>2393</v>
      </c>
      <c r="C1134" s="605">
        <v>13.013309999999999</v>
      </c>
      <c r="D1134" s="606">
        <v>11.065109</v>
      </c>
    </row>
    <row r="1135" spans="1:4" ht="16.5" customHeight="1">
      <c r="A1135" s="607" t="s">
        <v>2394</v>
      </c>
      <c r="B1135" s="608" t="s">
        <v>2395</v>
      </c>
      <c r="C1135" s="605">
        <v>89.140810000000002</v>
      </c>
      <c r="D1135" s="606">
        <v>4.0482040000000001</v>
      </c>
    </row>
    <row r="1136" spans="1:4" ht="16.5" customHeight="1">
      <c r="A1136" s="607" t="s">
        <v>2396</v>
      </c>
      <c r="B1136" s="608" t="s">
        <v>2397</v>
      </c>
      <c r="C1136" s="605">
        <v>7.7119599999999995</v>
      </c>
      <c r="D1136" s="606">
        <v>10.357578</v>
      </c>
    </row>
    <row r="1137" spans="1:4" ht="16.5" customHeight="1">
      <c r="A1137" s="607" t="s">
        <v>2398</v>
      </c>
      <c r="B1137" s="608" t="s">
        <v>2399</v>
      </c>
      <c r="C1137" s="605">
        <v>0</v>
      </c>
      <c r="D1137" s="610">
        <v>0</v>
      </c>
    </row>
    <row r="1138" spans="1:4" ht="16.5" customHeight="1">
      <c r="A1138" s="607" t="s">
        <v>2400</v>
      </c>
      <c r="B1138" s="608" t="s">
        <v>2401</v>
      </c>
      <c r="C1138" s="605">
        <v>0</v>
      </c>
      <c r="D1138" s="610">
        <v>0</v>
      </c>
    </row>
    <row r="1139" spans="1:4" ht="16.5" customHeight="1">
      <c r="A1139" s="607" t="s">
        <v>2402</v>
      </c>
      <c r="B1139" s="608" t="s">
        <v>2403</v>
      </c>
      <c r="C1139" s="605">
        <v>0</v>
      </c>
      <c r="D1139" s="606">
        <v>0.56894899999999993</v>
      </c>
    </row>
    <row r="1140" spans="1:4" ht="16.5" customHeight="1">
      <c r="A1140" s="607" t="s">
        <v>2404</v>
      </c>
      <c r="B1140" s="608" t="s">
        <v>2405</v>
      </c>
      <c r="C1140" s="605">
        <v>1.1755</v>
      </c>
      <c r="D1140" s="606">
        <v>0</v>
      </c>
    </row>
    <row r="1141" spans="1:4" ht="16.5" customHeight="1">
      <c r="A1141" s="607" t="s">
        <v>2406</v>
      </c>
      <c r="B1141" s="608" t="s">
        <v>2407</v>
      </c>
      <c r="C1141" s="605">
        <v>40.163440000000001</v>
      </c>
      <c r="D1141" s="606">
        <v>62.323796999999999</v>
      </c>
    </row>
    <row r="1142" spans="1:4" ht="16.5" customHeight="1">
      <c r="A1142" s="607" t="s">
        <v>2408</v>
      </c>
      <c r="B1142" s="608" t="s">
        <v>2409</v>
      </c>
      <c r="C1142" s="605">
        <v>0</v>
      </c>
      <c r="D1142" s="606">
        <v>0</v>
      </c>
    </row>
    <row r="1143" spans="1:4" ht="16.5" customHeight="1">
      <c r="A1143" s="607" t="s">
        <v>2410</v>
      </c>
      <c r="B1143" s="608" t="s">
        <v>2411</v>
      </c>
      <c r="C1143" s="605">
        <v>0</v>
      </c>
      <c r="D1143" s="606">
        <v>0</v>
      </c>
    </row>
    <row r="1144" spans="1:4" ht="16.5" customHeight="1">
      <c r="A1144" s="607" t="s">
        <v>2412</v>
      </c>
      <c r="B1144" s="608" t="s">
        <v>2413</v>
      </c>
      <c r="C1144" s="605">
        <v>0.36341000000000001</v>
      </c>
      <c r="D1144" s="606">
        <v>1.149</v>
      </c>
    </row>
    <row r="1145" spans="1:4" ht="16.5" customHeight="1">
      <c r="A1145" s="607" t="s">
        <v>2414</v>
      </c>
      <c r="B1145" s="608" t="s">
        <v>2415</v>
      </c>
      <c r="C1145" s="605">
        <v>6.470999999999999E-2</v>
      </c>
      <c r="D1145" s="606">
        <v>0</v>
      </c>
    </row>
    <row r="1146" spans="1:4" ht="16.5" customHeight="1">
      <c r="A1146" s="607" t="s">
        <v>2416</v>
      </c>
      <c r="B1146" s="608" t="s">
        <v>2417</v>
      </c>
      <c r="C1146" s="605">
        <v>0</v>
      </c>
      <c r="D1146" s="606">
        <v>0</v>
      </c>
    </row>
    <row r="1147" spans="1:4" ht="16.5" customHeight="1">
      <c r="A1147" s="607" t="s">
        <v>2418</v>
      </c>
      <c r="B1147" s="608" t="s">
        <v>2419</v>
      </c>
      <c r="C1147" s="605">
        <v>7.8617299999999997</v>
      </c>
      <c r="D1147" s="606">
        <v>0</v>
      </c>
    </row>
    <row r="1148" spans="1:4" ht="16.5" customHeight="1">
      <c r="A1148" s="607" t="s">
        <v>2420</v>
      </c>
      <c r="B1148" s="608" t="s">
        <v>2421</v>
      </c>
      <c r="C1148" s="605">
        <v>39.989959999999996</v>
      </c>
      <c r="D1148" s="606">
        <v>10.958677</v>
      </c>
    </row>
    <row r="1149" spans="1:4" ht="16.5" customHeight="1">
      <c r="A1149" s="607" t="s">
        <v>2422</v>
      </c>
      <c r="B1149" s="608" t="s">
        <v>2423</v>
      </c>
      <c r="C1149" s="605">
        <v>0</v>
      </c>
      <c r="D1149" s="606">
        <v>0</v>
      </c>
    </row>
    <row r="1150" spans="1:4" ht="16.5" customHeight="1">
      <c r="A1150" s="607" t="s">
        <v>2424</v>
      </c>
      <c r="B1150" s="608" t="s">
        <v>2425</v>
      </c>
      <c r="C1150" s="605">
        <v>0.12154000000000001</v>
      </c>
      <c r="D1150" s="606">
        <v>0.11334000000000001</v>
      </c>
    </row>
    <row r="1151" spans="1:4" ht="16.5" customHeight="1">
      <c r="A1151" s="607" t="s">
        <v>2426</v>
      </c>
      <c r="B1151" s="608" t="s">
        <v>2427</v>
      </c>
      <c r="C1151" s="605">
        <v>0</v>
      </c>
      <c r="D1151" s="606">
        <v>0</v>
      </c>
    </row>
    <row r="1152" spans="1:4" ht="16.5" customHeight="1">
      <c r="A1152" s="607" t="s">
        <v>2428</v>
      </c>
      <c r="B1152" s="608" t="s">
        <v>2429</v>
      </c>
      <c r="C1152" s="605">
        <v>0</v>
      </c>
      <c r="D1152" s="606">
        <v>0</v>
      </c>
    </row>
    <row r="1153" spans="1:4" ht="16.5" customHeight="1">
      <c r="A1153" s="607" t="s">
        <v>2430</v>
      </c>
      <c r="B1153" s="608" t="s">
        <v>2431</v>
      </c>
      <c r="C1153" s="605">
        <v>3.77115</v>
      </c>
      <c r="D1153" s="606">
        <v>0</v>
      </c>
    </row>
    <row r="1154" spans="1:4" ht="16.5" customHeight="1">
      <c r="A1154" s="607" t="s">
        <v>2432</v>
      </c>
      <c r="B1154" s="608" t="s">
        <v>2433</v>
      </c>
      <c r="C1154" s="605">
        <v>21.752030000000001</v>
      </c>
      <c r="D1154" s="606">
        <v>1.1701000000000001E-2</v>
      </c>
    </row>
    <row r="1155" spans="1:4" ht="16.5" customHeight="1">
      <c r="A1155" s="607" t="s">
        <v>2434</v>
      </c>
      <c r="B1155" s="608" t="s">
        <v>2435</v>
      </c>
      <c r="C1155" s="605">
        <v>1.30697</v>
      </c>
      <c r="D1155" s="606">
        <v>3.6519699999999999</v>
      </c>
    </row>
    <row r="1156" spans="1:4" ht="16.5" customHeight="1">
      <c r="A1156" s="607" t="s">
        <v>2436</v>
      </c>
      <c r="B1156" s="608" t="s">
        <v>2437</v>
      </c>
      <c r="C1156" s="605">
        <v>42.104839999999996</v>
      </c>
      <c r="D1156" s="606">
        <v>71.118983000000014</v>
      </c>
    </row>
    <row r="1157" spans="1:4" ht="16.5" customHeight="1">
      <c r="A1157" s="607" t="s">
        <v>2438</v>
      </c>
      <c r="B1157" s="608" t="s">
        <v>2439</v>
      </c>
      <c r="C1157" s="605">
        <v>0</v>
      </c>
      <c r="D1157" s="606">
        <v>3.7262000000000003E-2</v>
      </c>
    </row>
    <row r="1158" spans="1:4" ht="16.5" customHeight="1">
      <c r="A1158" s="607" t="s">
        <v>2440</v>
      </c>
      <c r="B1158" s="608" t="s">
        <v>2441</v>
      </c>
      <c r="C1158" s="605">
        <v>7.7603900000000001</v>
      </c>
      <c r="D1158" s="606">
        <v>1.9728319999999999</v>
      </c>
    </row>
    <row r="1159" spans="1:4" ht="16.5" customHeight="1">
      <c r="A1159" s="607" t="s">
        <v>2442</v>
      </c>
      <c r="B1159" s="608" t="s">
        <v>2443</v>
      </c>
      <c r="C1159" s="605">
        <v>2.5726100000000001</v>
      </c>
      <c r="D1159" s="606">
        <v>0.25898000000000004</v>
      </c>
    </row>
    <row r="1160" spans="1:4" ht="16.5" customHeight="1">
      <c r="A1160" s="607" t="s">
        <v>2444</v>
      </c>
      <c r="B1160" s="608" t="s">
        <v>2445</v>
      </c>
      <c r="C1160" s="605">
        <v>0.62351999999999996</v>
      </c>
      <c r="D1160" s="606">
        <v>3.8632E-2</v>
      </c>
    </row>
    <row r="1161" spans="1:4" ht="16.5" customHeight="1">
      <c r="A1161" s="607" t="s">
        <v>2446</v>
      </c>
      <c r="B1161" s="608" t="s">
        <v>2447</v>
      </c>
      <c r="C1161" s="605">
        <v>15.416679999999999</v>
      </c>
      <c r="D1161" s="606">
        <v>30.129237999999997</v>
      </c>
    </row>
    <row r="1162" spans="1:4" ht="16.5" customHeight="1">
      <c r="A1162" s="607" t="s">
        <v>2448</v>
      </c>
      <c r="B1162" s="608" t="s">
        <v>2449</v>
      </c>
      <c r="C1162" s="605">
        <v>0</v>
      </c>
      <c r="D1162" s="606">
        <v>0</v>
      </c>
    </row>
    <row r="1163" spans="1:4" ht="16.5" customHeight="1">
      <c r="A1163" s="607" t="s">
        <v>2450</v>
      </c>
      <c r="B1163" s="608" t="s">
        <v>2451</v>
      </c>
      <c r="C1163" s="605">
        <v>0</v>
      </c>
      <c r="D1163" s="606">
        <v>0</v>
      </c>
    </row>
    <row r="1164" spans="1:4" ht="16.5" customHeight="1">
      <c r="A1164" s="607" t="s">
        <v>2452</v>
      </c>
      <c r="B1164" s="608" t="s">
        <v>2453</v>
      </c>
      <c r="C1164" s="605">
        <v>16.905610000000003</v>
      </c>
      <c r="D1164" s="606">
        <v>0.201768</v>
      </c>
    </row>
    <row r="1165" spans="1:4" ht="16.5" customHeight="1">
      <c r="A1165" s="607"/>
      <c r="B1165" s="608"/>
      <c r="C1165" s="605"/>
      <c r="D1165" s="606"/>
    </row>
    <row r="1166" spans="1:4" ht="18.75">
      <c r="A1166" s="616"/>
      <c r="B1166" s="603" t="s">
        <v>2454</v>
      </c>
      <c r="C1166" s="599">
        <v>14107.693590000004</v>
      </c>
      <c r="D1166" s="600">
        <v>13707.598759</v>
      </c>
    </row>
    <row r="1167" spans="1:4" ht="18.75">
      <c r="A1167" s="616"/>
      <c r="B1167" s="603"/>
      <c r="C1167" s="605"/>
      <c r="D1167" s="606"/>
    </row>
    <row r="1168" spans="1:4" ht="16.5" customHeight="1">
      <c r="A1168" s="607" t="s">
        <v>2455</v>
      </c>
      <c r="B1168" s="608" t="s">
        <v>2456</v>
      </c>
      <c r="C1168" s="605">
        <v>1.87618</v>
      </c>
      <c r="D1168" s="606">
        <v>0.71600800000000009</v>
      </c>
    </row>
    <row r="1169" spans="1:6" ht="16.5" customHeight="1">
      <c r="A1169" s="607" t="s">
        <v>2457</v>
      </c>
      <c r="B1169" s="608" t="s">
        <v>2458</v>
      </c>
      <c r="C1169" s="605">
        <v>4344.1787699999995</v>
      </c>
      <c r="D1169" s="606">
        <v>1939.278282</v>
      </c>
    </row>
    <row r="1170" spans="1:6" ht="16.5" customHeight="1">
      <c r="A1170" s="607" t="s">
        <v>2459</v>
      </c>
      <c r="B1170" s="608" t="s">
        <v>2460</v>
      </c>
      <c r="C1170" s="605">
        <v>304.40364</v>
      </c>
      <c r="D1170" s="606">
        <v>703.95273299999997</v>
      </c>
    </row>
    <row r="1171" spans="1:6" ht="16.5" customHeight="1">
      <c r="A1171" s="607" t="s">
        <v>2461</v>
      </c>
      <c r="B1171" s="608" t="s">
        <v>2462</v>
      </c>
      <c r="C1171" s="605">
        <v>202.64675</v>
      </c>
      <c r="D1171" s="606">
        <v>204.19222199999999</v>
      </c>
    </row>
    <row r="1172" spans="1:6" ht="16.5" customHeight="1">
      <c r="A1172" s="607" t="s">
        <v>2463</v>
      </c>
      <c r="B1172" s="608" t="s">
        <v>2464</v>
      </c>
      <c r="C1172" s="605">
        <v>54.97326000000001</v>
      </c>
      <c r="D1172" s="606">
        <v>319.86326300000002</v>
      </c>
    </row>
    <row r="1173" spans="1:6" ht="16.5" customHeight="1">
      <c r="A1173" s="607" t="s">
        <v>2465</v>
      </c>
      <c r="B1173" s="608" t="s">
        <v>2466</v>
      </c>
      <c r="C1173" s="605">
        <v>4899.4638800000002</v>
      </c>
      <c r="D1173" s="606">
        <v>6592.113805</v>
      </c>
    </row>
    <row r="1174" spans="1:6" ht="16.5" customHeight="1">
      <c r="A1174" s="611" t="s">
        <v>2467</v>
      </c>
      <c r="B1174" s="612" t="s">
        <v>2468</v>
      </c>
      <c r="C1174" s="613">
        <v>3072.8229999999999</v>
      </c>
      <c r="D1174" s="614">
        <v>2646.3281929999998</v>
      </c>
      <c r="F1174" s="615"/>
    </row>
    <row r="1175" spans="1:6" ht="16.5" customHeight="1">
      <c r="A1175" s="607" t="s">
        <v>2469</v>
      </c>
      <c r="B1175" s="608" t="s">
        <v>2470</v>
      </c>
      <c r="C1175" s="605">
        <v>369.29264000000001</v>
      </c>
      <c r="D1175" s="606">
        <v>90.27578299999999</v>
      </c>
    </row>
    <row r="1176" spans="1:6" ht="16.5" customHeight="1">
      <c r="A1176" s="607" t="s">
        <v>2471</v>
      </c>
      <c r="B1176" s="608" t="s">
        <v>2472</v>
      </c>
      <c r="C1176" s="605">
        <v>139.29039</v>
      </c>
      <c r="D1176" s="606">
        <v>269.81114600000001</v>
      </c>
    </row>
    <row r="1177" spans="1:6" ht="36">
      <c r="A1177" s="607" t="s">
        <v>2473</v>
      </c>
      <c r="B1177" s="617" t="s">
        <v>2474</v>
      </c>
      <c r="C1177" s="605">
        <v>202.83145000000002</v>
      </c>
      <c r="D1177" s="606">
        <v>140.84373099999999</v>
      </c>
    </row>
    <row r="1178" spans="1:6" ht="36">
      <c r="A1178" s="611" t="s">
        <v>2475</v>
      </c>
      <c r="B1178" s="628" t="s">
        <v>2476</v>
      </c>
      <c r="C1178" s="613">
        <v>0.27309</v>
      </c>
      <c r="D1178" s="614">
        <v>9.4271600000000007</v>
      </c>
    </row>
    <row r="1179" spans="1:6" ht="36">
      <c r="A1179" s="611" t="s">
        <v>2477</v>
      </c>
      <c r="B1179" s="628" t="s">
        <v>2478</v>
      </c>
      <c r="C1179" s="613">
        <v>0</v>
      </c>
      <c r="D1179" s="636">
        <v>0</v>
      </c>
    </row>
    <row r="1180" spans="1:6" ht="36">
      <c r="A1180" s="607" t="s">
        <v>2479</v>
      </c>
      <c r="B1180" s="617" t="s">
        <v>2480</v>
      </c>
      <c r="C1180" s="605">
        <v>18.502830000000003</v>
      </c>
      <c r="D1180" s="610">
        <v>8.2418029999999991</v>
      </c>
    </row>
    <row r="1181" spans="1:6" ht="35.25" customHeight="1">
      <c r="A1181" s="607" t="s">
        <v>2481</v>
      </c>
      <c r="B1181" s="617" t="s">
        <v>2482</v>
      </c>
      <c r="C1181" s="605">
        <v>56.918030000000002</v>
      </c>
      <c r="D1181" s="606">
        <v>46.159647</v>
      </c>
    </row>
    <row r="1182" spans="1:6" ht="16.5" customHeight="1">
      <c r="A1182" s="607" t="s">
        <v>2483</v>
      </c>
      <c r="B1182" s="608" t="s">
        <v>2484</v>
      </c>
      <c r="C1182" s="605">
        <v>36.714059999999996</v>
      </c>
      <c r="D1182" s="606">
        <v>5.5472580000000002</v>
      </c>
    </row>
    <row r="1183" spans="1:6" ht="16.5" customHeight="1">
      <c r="A1183" s="607" t="s">
        <v>2485</v>
      </c>
      <c r="B1183" s="608" t="s">
        <v>2486</v>
      </c>
      <c r="C1183" s="605">
        <v>5.88462</v>
      </c>
      <c r="D1183" s="606">
        <v>5.5867899999999997</v>
      </c>
    </row>
    <row r="1184" spans="1:6" ht="36">
      <c r="A1184" s="607" t="s">
        <v>2487</v>
      </c>
      <c r="B1184" s="617" t="s">
        <v>2488</v>
      </c>
      <c r="C1184" s="605">
        <v>80.48075</v>
      </c>
      <c r="D1184" s="606">
        <v>99.198097000000004</v>
      </c>
    </row>
    <row r="1185" spans="1:4" ht="16.5" customHeight="1">
      <c r="A1185" s="607" t="s">
        <v>2489</v>
      </c>
      <c r="B1185" s="608" t="s">
        <v>2490</v>
      </c>
      <c r="C1185" s="605">
        <v>91.85860000000001</v>
      </c>
      <c r="D1185" s="606">
        <v>473.701797</v>
      </c>
    </row>
    <row r="1186" spans="1:4" ht="16.5" customHeight="1">
      <c r="A1186" s="607" t="s">
        <v>2491</v>
      </c>
      <c r="B1186" s="608" t="s">
        <v>2492</v>
      </c>
      <c r="C1186" s="605">
        <v>221.38468</v>
      </c>
      <c r="D1186" s="606">
        <v>139.19254400000003</v>
      </c>
    </row>
    <row r="1187" spans="1:4" ht="16.5" customHeight="1">
      <c r="A1187" s="607" t="s">
        <v>2493</v>
      </c>
      <c r="B1187" s="608" t="s">
        <v>2494</v>
      </c>
      <c r="C1187" s="605">
        <v>1.56196</v>
      </c>
      <c r="D1187" s="606">
        <v>4.9557569999999993</v>
      </c>
    </row>
    <row r="1188" spans="1:4" ht="16.5" customHeight="1">
      <c r="A1188" s="607" t="s">
        <v>2495</v>
      </c>
      <c r="B1188" s="608" t="s">
        <v>2496</v>
      </c>
      <c r="C1188" s="605">
        <v>0</v>
      </c>
      <c r="D1188" s="606">
        <v>1.7968000000000001E-2</v>
      </c>
    </row>
    <row r="1189" spans="1:4" ht="16.5" customHeight="1">
      <c r="A1189" s="607" t="s">
        <v>2497</v>
      </c>
      <c r="B1189" s="608" t="s">
        <v>2498</v>
      </c>
      <c r="C1189" s="605">
        <v>2.33501</v>
      </c>
      <c r="D1189" s="606">
        <v>8.1947720000000004</v>
      </c>
    </row>
    <row r="1190" spans="1:4" ht="16.5" customHeight="1">
      <c r="A1190" s="607"/>
      <c r="B1190" s="608"/>
      <c r="C1190" s="605"/>
      <c r="D1190" s="606"/>
    </row>
    <row r="1191" spans="1:4" ht="18.75">
      <c r="A1191" s="616"/>
      <c r="B1191" s="603" t="s">
        <v>2499</v>
      </c>
      <c r="C1191" s="599">
        <v>10704.063969999997</v>
      </c>
      <c r="D1191" s="600">
        <v>13792.980399000002</v>
      </c>
    </row>
    <row r="1192" spans="1:4" ht="18.75">
      <c r="A1192" s="616"/>
      <c r="B1192" s="603"/>
      <c r="C1192" s="605"/>
      <c r="D1192" s="606"/>
    </row>
    <row r="1193" spans="1:4" ht="16.5" customHeight="1">
      <c r="A1193" s="607" t="s">
        <v>2500</v>
      </c>
      <c r="B1193" s="608" t="s">
        <v>2501</v>
      </c>
      <c r="C1193" s="605">
        <v>2886.0423999999998</v>
      </c>
      <c r="D1193" s="606">
        <v>7157.3196879999996</v>
      </c>
    </row>
    <row r="1194" spans="1:4" ht="16.5" customHeight="1">
      <c r="A1194" s="607" t="s">
        <v>2502</v>
      </c>
      <c r="B1194" s="608" t="s">
        <v>2503</v>
      </c>
      <c r="C1194" s="605">
        <v>24.18872</v>
      </c>
      <c r="D1194" s="606">
        <v>4.1870219999999998</v>
      </c>
    </row>
    <row r="1195" spans="1:4" ht="16.5" customHeight="1">
      <c r="A1195" s="607" t="s">
        <v>2504</v>
      </c>
      <c r="B1195" s="608" t="s">
        <v>2505</v>
      </c>
      <c r="C1195" s="605">
        <v>117.62441</v>
      </c>
      <c r="D1195" s="606">
        <v>115.68074199999998</v>
      </c>
    </row>
    <row r="1196" spans="1:4" ht="16.5" customHeight="1">
      <c r="A1196" s="607" t="s">
        <v>2506</v>
      </c>
      <c r="B1196" s="608" t="s">
        <v>2507</v>
      </c>
      <c r="C1196" s="605">
        <v>464.87185999999997</v>
      </c>
      <c r="D1196" s="606">
        <v>186.39272000000003</v>
      </c>
    </row>
    <row r="1197" spans="1:4" ht="16.5" customHeight="1">
      <c r="A1197" s="607" t="s">
        <v>2508</v>
      </c>
      <c r="B1197" s="608" t="s">
        <v>2509</v>
      </c>
      <c r="C1197" s="605">
        <v>42.555710000000005</v>
      </c>
      <c r="D1197" s="606">
        <v>35.711800000000004</v>
      </c>
    </row>
    <row r="1198" spans="1:4" ht="16.5" customHeight="1">
      <c r="A1198" s="607" t="s">
        <v>2510</v>
      </c>
      <c r="B1198" s="608" t="s">
        <v>2511</v>
      </c>
      <c r="C1198" s="605">
        <v>2.2404499999999996</v>
      </c>
      <c r="D1198" s="606">
        <v>0</v>
      </c>
    </row>
    <row r="1199" spans="1:4" ht="16.5" customHeight="1">
      <c r="A1199" s="607" t="s">
        <v>2512</v>
      </c>
      <c r="B1199" s="608" t="s">
        <v>2513</v>
      </c>
      <c r="C1199" s="605">
        <v>32.479800000000004</v>
      </c>
      <c r="D1199" s="606">
        <v>53.186875000000001</v>
      </c>
    </row>
    <row r="1200" spans="1:4" ht="16.5" customHeight="1">
      <c r="A1200" s="607" t="s">
        <v>2514</v>
      </c>
      <c r="B1200" s="608" t="s">
        <v>2515</v>
      </c>
      <c r="C1200" s="605">
        <v>1.6059600000000001</v>
      </c>
      <c r="D1200" s="606">
        <v>0.67114699999999994</v>
      </c>
    </row>
    <row r="1201" spans="1:4" ht="16.5" customHeight="1">
      <c r="A1201" s="607" t="s">
        <v>2516</v>
      </c>
      <c r="B1201" s="608" t="s">
        <v>2517</v>
      </c>
      <c r="C1201" s="605">
        <v>0</v>
      </c>
      <c r="D1201" s="606">
        <v>0</v>
      </c>
    </row>
    <row r="1202" spans="1:4" ht="16.5" customHeight="1">
      <c r="A1202" s="607" t="s">
        <v>2518</v>
      </c>
      <c r="B1202" s="608" t="s">
        <v>2519</v>
      </c>
      <c r="C1202" s="605">
        <v>2.6463100000000002</v>
      </c>
      <c r="D1202" s="606">
        <v>3.7742440000000004</v>
      </c>
    </row>
    <row r="1203" spans="1:4" ht="16.5" customHeight="1">
      <c r="A1203" s="607" t="s">
        <v>2520</v>
      </c>
      <c r="B1203" s="608" t="s">
        <v>2521</v>
      </c>
      <c r="C1203" s="605">
        <v>0</v>
      </c>
      <c r="D1203" s="606">
        <v>0</v>
      </c>
    </row>
    <row r="1204" spans="1:4" ht="16.5" customHeight="1">
      <c r="A1204" s="607" t="s">
        <v>2522</v>
      </c>
      <c r="B1204" s="608" t="s">
        <v>2523</v>
      </c>
      <c r="C1204" s="605">
        <v>0</v>
      </c>
      <c r="D1204" s="606">
        <v>0</v>
      </c>
    </row>
    <row r="1205" spans="1:4" ht="16.5" customHeight="1">
      <c r="A1205" s="607" t="s">
        <v>2524</v>
      </c>
      <c r="B1205" s="608" t="s">
        <v>2525</v>
      </c>
      <c r="C1205" s="605">
        <v>0</v>
      </c>
      <c r="D1205" s="606">
        <v>4.1898999999999999E-2</v>
      </c>
    </row>
    <row r="1206" spans="1:4" ht="16.5" customHeight="1">
      <c r="A1206" s="607" t="s">
        <v>2526</v>
      </c>
      <c r="B1206" s="608" t="s">
        <v>2527</v>
      </c>
      <c r="C1206" s="605">
        <v>0</v>
      </c>
      <c r="D1206" s="606">
        <v>0.150284</v>
      </c>
    </row>
    <row r="1207" spans="1:4" ht="35.25" customHeight="1">
      <c r="A1207" s="607" t="s">
        <v>2528</v>
      </c>
      <c r="B1207" s="617" t="s">
        <v>2529</v>
      </c>
      <c r="C1207" s="605">
        <v>17.360700000000001</v>
      </c>
      <c r="D1207" s="606">
        <v>203.11834999999996</v>
      </c>
    </row>
    <row r="1208" spans="1:4" ht="36">
      <c r="A1208" s="607" t="s">
        <v>2530</v>
      </c>
      <c r="B1208" s="617" t="s">
        <v>2531</v>
      </c>
      <c r="C1208" s="605">
        <v>0.50412000000000001</v>
      </c>
      <c r="D1208" s="606">
        <v>1.2469479999999999</v>
      </c>
    </row>
    <row r="1209" spans="1:4" ht="16.5" customHeight="1">
      <c r="A1209" s="607" t="s">
        <v>2532</v>
      </c>
      <c r="B1209" s="608" t="s">
        <v>2533</v>
      </c>
      <c r="C1209" s="605">
        <v>89.008499999999998</v>
      </c>
      <c r="D1209" s="606">
        <v>84.756822999999997</v>
      </c>
    </row>
    <row r="1210" spans="1:4" ht="16.5" customHeight="1">
      <c r="A1210" s="607" t="s">
        <v>2534</v>
      </c>
      <c r="B1210" s="608" t="s">
        <v>2535</v>
      </c>
      <c r="C1210" s="605">
        <v>6.7499999999999999E-3</v>
      </c>
      <c r="D1210" s="606">
        <v>2.9988000000000001E-2</v>
      </c>
    </row>
    <row r="1211" spans="1:4" ht="16.5" customHeight="1">
      <c r="A1211" s="607" t="s">
        <v>2536</v>
      </c>
      <c r="B1211" s="608" t="s">
        <v>2537</v>
      </c>
      <c r="C1211" s="605">
        <v>7.8958700000000004</v>
      </c>
      <c r="D1211" s="606">
        <v>9.7339049999999983</v>
      </c>
    </row>
    <row r="1212" spans="1:4" ht="36">
      <c r="A1212" s="607" t="s">
        <v>2538</v>
      </c>
      <c r="B1212" s="617" t="s">
        <v>2539</v>
      </c>
      <c r="C1212" s="605">
        <v>521.77884999999992</v>
      </c>
      <c r="D1212" s="606">
        <v>780.91210999999998</v>
      </c>
    </row>
    <row r="1213" spans="1:4" ht="16.5" customHeight="1">
      <c r="A1213" s="607" t="s">
        <v>2540</v>
      </c>
      <c r="B1213" s="608" t="s">
        <v>2541</v>
      </c>
      <c r="C1213" s="605">
        <v>42.710180000000001</v>
      </c>
      <c r="D1213" s="606">
        <v>0</v>
      </c>
    </row>
    <row r="1214" spans="1:4" ht="16.5" customHeight="1">
      <c r="A1214" s="607" t="s">
        <v>2542</v>
      </c>
      <c r="B1214" s="608" t="s">
        <v>2543</v>
      </c>
      <c r="C1214" s="605">
        <v>296.19297999999998</v>
      </c>
      <c r="D1214" s="606">
        <v>415.17827999999997</v>
      </c>
    </row>
    <row r="1215" spans="1:4" ht="16.5" customHeight="1">
      <c r="A1215" s="607" t="s">
        <v>2544</v>
      </c>
      <c r="B1215" s="608" t="s">
        <v>2545</v>
      </c>
      <c r="C1215" s="605">
        <v>523.97829000000002</v>
      </c>
      <c r="D1215" s="606">
        <v>214.850266</v>
      </c>
    </row>
    <row r="1216" spans="1:4" ht="16.5" customHeight="1">
      <c r="A1216" s="607" t="s">
        <v>2546</v>
      </c>
      <c r="B1216" s="608" t="s">
        <v>2547</v>
      </c>
      <c r="C1216" s="605">
        <v>197.19578999999999</v>
      </c>
      <c r="D1216" s="606">
        <v>194.52245600000001</v>
      </c>
    </row>
    <row r="1217" spans="1:4" ht="16.5" customHeight="1">
      <c r="A1217" s="607" t="s">
        <v>2548</v>
      </c>
      <c r="B1217" s="608" t="s">
        <v>2549</v>
      </c>
      <c r="C1217" s="605">
        <v>53.952179999999998</v>
      </c>
      <c r="D1217" s="606">
        <v>6.721023999999999</v>
      </c>
    </row>
    <row r="1218" spans="1:4" ht="16.5" customHeight="1">
      <c r="A1218" s="607" t="s">
        <v>2550</v>
      </c>
      <c r="B1218" s="608" t="s">
        <v>2551</v>
      </c>
      <c r="C1218" s="605">
        <v>1.35256</v>
      </c>
      <c r="D1218" s="606">
        <v>0.114995</v>
      </c>
    </row>
    <row r="1219" spans="1:4" ht="16.5" customHeight="1">
      <c r="A1219" s="607" t="s">
        <v>2552</v>
      </c>
      <c r="B1219" s="608" t="s">
        <v>2553</v>
      </c>
      <c r="C1219" s="605">
        <v>173.59143</v>
      </c>
      <c r="D1219" s="606">
        <v>81.751906000000005</v>
      </c>
    </row>
    <row r="1220" spans="1:4" ht="16.5" customHeight="1">
      <c r="A1220" s="607" t="s">
        <v>2554</v>
      </c>
      <c r="B1220" s="608" t="s">
        <v>2555</v>
      </c>
      <c r="C1220" s="605">
        <v>195.62984000000003</v>
      </c>
      <c r="D1220" s="606">
        <v>68.156127999999995</v>
      </c>
    </row>
    <row r="1221" spans="1:4" ht="36">
      <c r="A1221" s="607" t="s">
        <v>2556</v>
      </c>
      <c r="B1221" s="617" t="s">
        <v>2557</v>
      </c>
      <c r="C1221" s="605">
        <v>194.09327999999999</v>
      </c>
      <c r="D1221" s="610">
        <v>276.41002700000001</v>
      </c>
    </row>
    <row r="1222" spans="1:4" ht="16.5" customHeight="1">
      <c r="A1222" s="607" t="s">
        <v>2558</v>
      </c>
      <c r="B1222" s="608" t="s">
        <v>2559</v>
      </c>
      <c r="C1222" s="605">
        <v>34.673470000000002</v>
      </c>
      <c r="D1222" s="610">
        <v>58.932680999999995</v>
      </c>
    </row>
    <row r="1223" spans="1:4" ht="16.5" customHeight="1">
      <c r="A1223" s="607" t="s">
        <v>2560</v>
      </c>
      <c r="B1223" s="608" t="s">
        <v>2561</v>
      </c>
      <c r="C1223" s="605">
        <v>15.433189999999998</v>
      </c>
      <c r="D1223" s="606">
        <v>37.767575999999998</v>
      </c>
    </row>
    <row r="1224" spans="1:4" ht="16.5" customHeight="1">
      <c r="A1224" s="607" t="s">
        <v>2562</v>
      </c>
      <c r="B1224" s="608" t="s">
        <v>2563</v>
      </c>
      <c r="C1224" s="605">
        <v>345.72702000000004</v>
      </c>
      <c r="D1224" s="606">
        <v>342.026116</v>
      </c>
    </row>
    <row r="1225" spans="1:4" ht="36">
      <c r="A1225" s="607" t="s">
        <v>2564</v>
      </c>
      <c r="B1225" s="617" t="s">
        <v>2565</v>
      </c>
      <c r="C1225" s="605">
        <v>10.175880000000001</v>
      </c>
      <c r="D1225" s="606">
        <v>2.341399</v>
      </c>
    </row>
    <row r="1226" spans="1:4" ht="16.5" customHeight="1">
      <c r="A1226" s="607" t="s">
        <v>2566</v>
      </c>
      <c r="B1226" s="608" t="s">
        <v>2567</v>
      </c>
      <c r="C1226" s="605">
        <v>363.15864999999997</v>
      </c>
      <c r="D1226" s="606">
        <v>247.32695699999999</v>
      </c>
    </row>
    <row r="1227" spans="1:4" ht="16.5" customHeight="1">
      <c r="A1227" s="607" t="s">
        <v>2568</v>
      </c>
      <c r="B1227" s="608" t="s">
        <v>2569</v>
      </c>
      <c r="C1227" s="605">
        <v>0</v>
      </c>
      <c r="D1227" s="606">
        <v>0</v>
      </c>
    </row>
    <row r="1228" spans="1:4" ht="36">
      <c r="A1228" s="607" t="s">
        <v>2570</v>
      </c>
      <c r="B1228" s="617" t="s">
        <v>2571</v>
      </c>
      <c r="C1228" s="605">
        <v>0.15594999999999998</v>
      </c>
      <c r="D1228" s="606">
        <v>0</v>
      </c>
    </row>
    <row r="1229" spans="1:4" ht="36" customHeight="1">
      <c r="A1229" s="607" t="s">
        <v>2572</v>
      </c>
      <c r="B1229" s="617" t="s">
        <v>2573</v>
      </c>
      <c r="C1229" s="605">
        <v>0.18812000000000001</v>
      </c>
      <c r="D1229" s="606">
        <v>8.9207999999999996E-2</v>
      </c>
    </row>
    <row r="1230" spans="1:4" ht="18">
      <c r="A1230" s="607" t="s">
        <v>2574</v>
      </c>
      <c r="B1230" s="617" t="s">
        <v>2575</v>
      </c>
      <c r="C1230" s="605">
        <v>2.8560700000000003</v>
      </c>
      <c r="D1230" s="606">
        <v>0</v>
      </c>
    </row>
    <row r="1231" spans="1:4" ht="36">
      <c r="A1231" s="607" t="s">
        <v>2576</v>
      </c>
      <c r="B1231" s="617" t="s">
        <v>2577</v>
      </c>
      <c r="C1231" s="605">
        <v>17.779989999999998</v>
      </c>
      <c r="D1231" s="606">
        <v>0.89563300000000001</v>
      </c>
    </row>
    <row r="1232" spans="1:4" ht="18">
      <c r="A1232" s="607" t="s">
        <v>2578</v>
      </c>
      <c r="B1232" s="617" t="s">
        <v>2579</v>
      </c>
      <c r="C1232" s="605">
        <v>0.83975999999999995</v>
      </c>
      <c r="D1232" s="606">
        <v>6.6378000000000006E-2</v>
      </c>
    </row>
    <row r="1233" spans="1:4" ht="18">
      <c r="A1233" s="607" t="s">
        <v>2580</v>
      </c>
      <c r="B1233" s="617" t="s">
        <v>2581</v>
      </c>
      <c r="C1233" s="605">
        <v>7.1177799999999998</v>
      </c>
      <c r="D1233" s="606">
        <v>6.9189989999999995</v>
      </c>
    </row>
    <row r="1234" spans="1:4" ht="21" customHeight="1">
      <c r="A1234" s="607" t="s">
        <v>2582</v>
      </c>
      <c r="B1234" s="617" t="s">
        <v>2583</v>
      </c>
      <c r="C1234" s="605">
        <v>0</v>
      </c>
      <c r="D1234" s="606">
        <v>0</v>
      </c>
    </row>
    <row r="1235" spans="1:4" ht="36">
      <c r="A1235" s="607" t="s">
        <v>2584</v>
      </c>
      <c r="B1235" s="617" t="s">
        <v>2585</v>
      </c>
      <c r="C1235" s="605">
        <v>15.067300000000001</v>
      </c>
      <c r="D1235" s="606">
        <v>11.664483000000001</v>
      </c>
    </row>
    <row r="1236" spans="1:4" ht="36">
      <c r="A1236" s="607" t="s">
        <v>2586</v>
      </c>
      <c r="B1236" s="617" t="s">
        <v>2587</v>
      </c>
      <c r="C1236" s="605">
        <v>3.21916</v>
      </c>
      <c r="D1236" s="606">
        <v>0.26230700000000001</v>
      </c>
    </row>
    <row r="1237" spans="1:4" ht="16.5" customHeight="1">
      <c r="A1237" s="607" t="s">
        <v>2588</v>
      </c>
      <c r="B1237" s="608" t="s">
        <v>2589</v>
      </c>
      <c r="C1237" s="605">
        <v>7.3940599999999996</v>
      </c>
      <c r="D1237" s="606">
        <v>59.632061999999998</v>
      </c>
    </row>
    <row r="1238" spans="1:4" ht="16.5" customHeight="1">
      <c r="A1238" s="607" t="s">
        <v>2590</v>
      </c>
      <c r="B1238" s="608" t="s">
        <v>2591</v>
      </c>
      <c r="C1238" s="605">
        <v>5.0646499999999994</v>
      </c>
      <c r="D1238" s="606">
        <v>10.828766999999999</v>
      </c>
    </row>
    <row r="1239" spans="1:4" ht="16.5" customHeight="1">
      <c r="A1239" s="607" t="s">
        <v>2592</v>
      </c>
      <c r="B1239" s="608" t="s">
        <v>2593</v>
      </c>
      <c r="C1239" s="605">
        <v>0.12256</v>
      </c>
      <c r="D1239" s="606">
        <v>0</v>
      </c>
    </row>
    <row r="1240" spans="1:4" ht="16.5" customHeight="1">
      <c r="A1240" s="607" t="s">
        <v>2594</v>
      </c>
      <c r="B1240" s="608" t="s">
        <v>2595</v>
      </c>
      <c r="C1240" s="605">
        <v>43.641649999999991</v>
      </c>
      <c r="D1240" s="606">
        <v>15.097353</v>
      </c>
    </row>
    <row r="1241" spans="1:4" ht="16.5" customHeight="1">
      <c r="A1241" s="607" t="s">
        <v>2596</v>
      </c>
      <c r="B1241" s="608" t="s">
        <v>2597</v>
      </c>
      <c r="C1241" s="605">
        <v>1150.69388</v>
      </c>
      <c r="D1241" s="606">
        <v>1009.143113</v>
      </c>
    </row>
    <row r="1242" spans="1:4" ht="16.5" customHeight="1">
      <c r="A1242" s="607" t="s">
        <v>2598</v>
      </c>
      <c r="B1242" s="608" t="s">
        <v>2599</v>
      </c>
      <c r="C1242" s="605">
        <v>0.78166999999999998</v>
      </c>
      <c r="D1242" s="606">
        <v>1.089807</v>
      </c>
    </row>
    <row r="1243" spans="1:4" ht="16.5" customHeight="1">
      <c r="A1243" s="607" t="s">
        <v>2600</v>
      </c>
      <c r="B1243" s="608" t="s">
        <v>2601</v>
      </c>
      <c r="C1243" s="605">
        <v>0</v>
      </c>
      <c r="D1243" s="606">
        <v>0</v>
      </c>
    </row>
    <row r="1244" spans="1:4" ht="16.5" customHeight="1">
      <c r="A1244" s="607" t="s">
        <v>2602</v>
      </c>
      <c r="B1244" s="608" t="s">
        <v>2603</v>
      </c>
      <c r="C1244" s="605">
        <v>0</v>
      </c>
      <c r="D1244" s="606">
        <v>0</v>
      </c>
    </row>
    <row r="1245" spans="1:4" ht="16.5" customHeight="1">
      <c r="A1245" s="607" t="s">
        <v>2604</v>
      </c>
      <c r="B1245" s="608" t="s">
        <v>2605</v>
      </c>
      <c r="C1245" s="605">
        <v>3.2280000000000003E-2</v>
      </c>
      <c r="D1245" s="606">
        <v>0</v>
      </c>
    </row>
    <row r="1246" spans="1:4" ht="36">
      <c r="A1246" s="607" t="s">
        <v>2606</v>
      </c>
      <c r="B1246" s="617" t="s">
        <v>2607</v>
      </c>
      <c r="C1246" s="605">
        <v>578.07023000000004</v>
      </c>
      <c r="D1246" s="606">
        <v>582.072183</v>
      </c>
    </row>
    <row r="1247" spans="1:4" ht="18">
      <c r="A1247" s="607" t="s">
        <v>2608</v>
      </c>
      <c r="B1247" s="617" t="s">
        <v>2609</v>
      </c>
      <c r="C1247" s="605">
        <v>117.93847</v>
      </c>
      <c r="D1247" s="606">
        <v>69.618214000000009</v>
      </c>
    </row>
    <row r="1248" spans="1:4" ht="18">
      <c r="A1248" s="607" t="s">
        <v>2610</v>
      </c>
      <c r="B1248" s="617" t="s">
        <v>2611</v>
      </c>
      <c r="C1248" s="605">
        <v>0</v>
      </c>
      <c r="D1248" s="606">
        <v>5.095453</v>
      </c>
    </row>
    <row r="1249" spans="1:6" ht="40.5" customHeight="1">
      <c r="A1249" s="607" t="s">
        <v>2612</v>
      </c>
      <c r="B1249" s="641" t="s">
        <v>2613</v>
      </c>
      <c r="C1249" s="605">
        <v>2.5079000000000002</v>
      </c>
      <c r="D1249" s="606">
        <v>9.5603929999999995</v>
      </c>
    </row>
    <row r="1250" spans="1:6" ht="36">
      <c r="A1250" s="607" t="s">
        <v>2614</v>
      </c>
      <c r="B1250" s="617" t="s">
        <v>2615</v>
      </c>
      <c r="C1250" s="605">
        <v>192.39051999999998</v>
      </c>
      <c r="D1250" s="606">
        <v>70.006122999999988</v>
      </c>
    </row>
    <row r="1251" spans="1:6" ht="18">
      <c r="A1251" s="607" t="s">
        <v>2616</v>
      </c>
      <c r="B1251" s="617" t="s">
        <v>2617</v>
      </c>
      <c r="C1251" s="605">
        <v>1135.7850899999999</v>
      </c>
      <c r="D1251" s="606">
        <v>970.95620099999996</v>
      </c>
    </row>
    <row r="1252" spans="1:6" ht="16.5" customHeight="1">
      <c r="A1252" s="607" t="s">
        <v>2618</v>
      </c>
      <c r="B1252" s="608" t="s">
        <v>2619</v>
      </c>
      <c r="C1252" s="605">
        <v>169.45738</v>
      </c>
      <c r="D1252" s="606">
        <v>139.26596700000002</v>
      </c>
    </row>
    <row r="1253" spans="1:6" ht="22.5" customHeight="1">
      <c r="A1253" s="607" t="s">
        <v>2620</v>
      </c>
      <c r="B1253" s="608" t="s">
        <v>2621</v>
      </c>
      <c r="C1253" s="605">
        <v>586.01356999999996</v>
      </c>
      <c r="D1253" s="606">
        <v>236.921494</v>
      </c>
    </row>
    <row r="1254" spans="1:6" ht="16.5" customHeight="1">
      <c r="A1254" s="607" t="s">
        <v>2622</v>
      </c>
      <c r="B1254" s="608" t="s">
        <v>2623</v>
      </c>
      <c r="C1254" s="605">
        <v>1.8358099999999999</v>
      </c>
      <c r="D1254" s="606">
        <v>0.66563299999999992</v>
      </c>
    </row>
    <row r="1255" spans="1:6" ht="16.5" customHeight="1">
      <c r="A1255" s="607" t="s">
        <v>2624</v>
      </c>
      <c r="B1255" s="608" t="s">
        <v>2625</v>
      </c>
      <c r="C1255" s="605">
        <v>0</v>
      </c>
      <c r="D1255" s="606">
        <v>0</v>
      </c>
    </row>
    <row r="1256" spans="1:6" ht="16.5" customHeight="1">
      <c r="A1256" s="607" t="s">
        <v>2626</v>
      </c>
      <c r="B1256" s="608" t="s">
        <v>2627</v>
      </c>
      <c r="C1256" s="605">
        <v>1.4659999999999999E-2</v>
      </c>
      <c r="D1256" s="606">
        <v>0</v>
      </c>
    </row>
    <row r="1257" spans="1:6" ht="16.5" customHeight="1">
      <c r="A1257" s="607" t="s">
        <v>2628</v>
      </c>
      <c r="B1257" s="608" t="s">
        <v>2629</v>
      </c>
      <c r="C1257" s="605">
        <v>0</v>
      </c>
      <c r="D1257" s="606">
        <v>0</v>
      </c>
    </row>
    <row r="1258" spans="1:6" ht="16.5" customHeight="1">
      <c r="A1258" s="611" t="s">
        <v>2630</v>
      </c>
      <c r="B1258" s="612" t="s">
        <v>2631</v>
      </c>
      <c r="C1258" s="613">
        <v>6.4203099999999997</v>
      </c>
      <c r="D1258" s="614">
        <v>10.116271999999999</v>
      </c>
      <c r="F1258" s="615"/>
    </row>
    <row r="1259" spans="1:6" ht="16.5" customHeight="1">
      <c r="A1259" s="607"/>
      <c r="B1259" s="608"/>
      <c r="C1259" s="605"/>
      <c r="D1259" s="606"/>
    </row>
    <row r="1260" spans="1:6" ht="21">
      <c r="A1260" s="616"/>
      <c r="B1260" s="619" t="s">
        <v>2632</v>
      </c>
      <c r="C1260" s="599">
        <v>184631.0698</v>
      </c>
      <c r="D1260" s="600">
        <v>170223.83185300001</v>
      </c>
    </row>
    <row r="1261" spans="1:6" ht="18.75">
      <c r="A1261" s="616"/>
      <c r="B1261" s="621"/>
      <c r="C1261" s="605"/>
      <c r="D1261" s="606"/>
    </row>
    <row r="1262" spans="1:6" ht="18.75">
      <c r="A1262" s="616"/>
      <c r="B1262" s="603" t="s">
        <v>2633</v>
      </c>
      <c r="C1262" s="599">
        <v>205.22522000000001</v>
      </c>
      <c r="D1262" s="606">
        <v>298.17557400000004</v>
      </c>
    </row>
    <row r="1263" spans="1:6" ht="18.75">
      <c r="A1263" s="616"/>
      <c r="B1263" s="603"/>
      <c r="C1263" s="605"/>
      <c r="D1263" s="618"/>
    </row>
    <row r="1264" spans="1:6" ht="16.5" customHeight="1">
      <c r="A1264" s="607" t="s">
        <v>2634</v>
      </c>
      <c r="B1264" s="608" t="s">
        <v>2635</v>
      </c>
      <c r="C1264" s="605">
        <v>29.94885</v>
      </c>
      <c r="D1264" s="610">
        <v>113.306758</v>
      </c>
    </row>
    <row r="1265" spans="1:4" ht="16.5" customHeight="1">
      <c r="A1265" s="607" t="s">
        <v>2636</v>
      </c>
      <c r="B1265" s="608" t="s">
        <v>2637</v>
      </c>
      <c r="C1265" s="605">
        <v>1.6890000000000002E-2</v>
      </c>
      <c r="D1265" s="606">
        <v>1.180847</v>
      </c>
    </row>
    <row r="1266" spans="1:4" ht="16.5" customHeight="1">
      <c r="A1266" s="607" t="s">
        <v>2638</v>
      </c>
      <c r="B1266" s="608" t="s">
        <v>2639</v>
      </c>
      <c r="C1266" s="605">
        <v>0</v>
      </c>
      <c r="D1266" s="606">
        <v>0</v>
      </c>
    </row>
    <row r="1267" spans="1:4" ht="16.5" customHeight="1">
      <c r="A1267" s="607" t="s">
        <v>2640</v>
      </c>
      <c r="B1267" s="608" t="s">
        <v>2641</v>
      </c>
      <c r="C1267" s="605">
        <v>10.045970000000001</v>
      </c>
      <c r="D1267" s="606">
        <v>17.859907</v>
      </c>
    </row>
    <row r="1268" spans="1:4" ht="36">
      <c r="A1268" s="607" t="s">
        <v>2642</v>
      </c>
      <c r="B1268" s="617" t="s">
        <v>2643</v>
      </c>
      <c r="C1268" s="605">
        <v>0</v>
      </c>
      <c r="D1268" s="606">
        <v>0</v>
      </c>
    </row>
    <row r="1269" spans="1:4" ht="18">
      <c r="A1269" s="607" t="s">
        <v>2644</v>
      </c>
      <c r="B1269" s="617" t="s">
        <v>2645</v>
      </c>
      <c r="C1269" s="605">
        <v>0</v>
      </c>
      <c r="D1269" s="606">
        <v>15.365073000000001</v>
      </c>
    </row>
    <row r="1270" spans="1:4" ht="36">
      <c r="A1270" s="607" t="s">
        <v>2646</v>
      </c>
      <c r="B1270" s="617" t="s">
        <v>2647</v>
      </c>
      <c r="C1270" s="605">
        <v>0</v>
      </c>
      <c r="D1270" s="606">
        <v>0.10213599999999999</v>
      </c>
    </row>
    <row r="1271" spans="1:4" ht="16.5" customHeight="1">
      <c r="A1271" s="607" t="s">
        <v>2648</v>
      </c>
      <c r="B1271" s="608" t="s">
        <v>2649</v>
      </c>
      <c r="C1271" s="605">
        <v>22.755459999999999</v>
      </c>
      <c r="D1271" s="606">
        <v>16.270441000000002</v>
      </c>
    </row>
    <row r="1272" spans="1:4" ht="16.5" customHeight="1">
      <c r="A1272" s="607" t="s">
        <v>2650</v>
      </c>
      <c r="B1272" s="608" t="s">
        <v>2651</v>
      </c>
      <c r="C1272" s="605">
        <v>0</v>
      </c>
      <c r="D1272" s="606">
        <v>0.12234600000000001</v>
      </c>
    </row>
    <row r="1273" spans="1:4" ht="16.5" customHeight="1">
      <c r="A1273" s="607" t="s">
        <v>2652</v>
      </c>
      <c r="B1273" s="608" t="s">
        <v>2653</v>
      </c>
      <c r="C1273" s="605">
        <v>0</v>
      </c>
      <c r="D1273" s="606">
        <v>9.0380000000000009E-3</v>
      </c>
    </row>
    <row r="1274" spans="1:4" ht="16.5" customHeight="1">
      <c r="A1274" s="607" t="s">
        <v>2654</v>
      </c>
      <c r="B1274" s="608" t="s">
        <v>2655</v>
      </c>
      <c r="C1274" s="605">
        <v>0.40867000000000003</v>
      </c>
      <c r="D1274" s="606">
        <v>0</v>
      </c>
    </row>
    <row r="1275" spans="1:4" ht="16.5" customHeight="1">
      <c r="A1275" s="607" t="s">
        <v>2656</v>
      </c>
      <c r="B1275" s="608" t="s">
        <v>2657</v>
      </c>
      <c r="C1275" s="605">
        <v>0</v>
      </c>
      <c r="D1275" s="606">
        <v>0.51044299999999998</v>
      </c>
    </row>
    <row r="1276" spans="1:4" ht="16.5" customHeight="1">
      <c r="A1276" s="607" t="s">
        <v>2658</v>
      </c>
      <c r="B1276" s="608" t="s">
        <v>2659</v>
      </c>
      <c r="C1276" s="605">
        <v>0</v>
      </c>
      <c r="D1276" s="606">
        <v>2.0150169999999998</v>
      </c>
    </row>
    <row r="1277" spans="1:4" ht="34.5" customHeight="1">
      <c r="A1277" s="607" t="s">
        <v>2660</v>
      </c>
      <c r="B1277" s="617" t="s">
        <v>2661</v>
      </c>
      <c r="C1277" s="605">
        <v>110.09728</v>
      </c>
      <c r="D1277" s="606">
        <v>79.162172000000012</v>
      </c>
    </row>
    <row r="1278" spans="1:4" ht="16.5" customHeight="1">
      <c r="A1278" s="607" t="s">
        <v>2662</v>
      </c>
      <c r="B1278" s="608" t="s">
        <v>2663</v>
      </c>
      <c r="C1278" s="605">
        <v>31.93139</v>
      </c>
      <c r="D1278" s="606">
        <v>52.271396000000003</v>
      </c>
    </row>
    <row r="1279" spans="1:4" ht="16.5" customHeight="1">
      <c r="A1279" s="607" t="s">
        <v>2664</v>
      </c>
      <c r="B1279" s="608" t="s">
        <v>2665</v>
      </c>
      <c r="C1279" s="605">
        <v>0</v>
      </c>
      <c r="D1279" s="606">
        <v>0</v>
      </c>
    </row>
    <row r="1280" spans="1:4" ht="16.5" customHeight="1">
      <c r="A1280" s="607" t="s">
        <v>2666</v>
      </c>
      <c r="B1280" s="608" t="s">
        <v>2667</v>
      </c>
      <c r="C1280" s="605">
        <v>0</v>
      </c>
      <c r="D1280" s="606">
        <v>0</v>
      </c>
    </row>
    <row r="1281" spans="1:4" ht="16.5" customHeight="1">
      <c r="A1281" s="607" t="s">
        <v>2668</v>
      </c>
      <c r="B1281" s="608" t="s">
        <v>2669</v>
      </c>
      <c r="C1281" s="605">
        <v>0</v>
      </c>
      <c r="D1281" s="606">
        <v>0</v>
      </c>
    </row>
    <row r="1282" spans="1:4" ht="16.5" customHeight="1">
      <c r="A1282" s="607" t="s">
        <v>2670</v>
      </c>
      <c r="B1282" s="608" t="s">
        <v>2671</v>
      </c>
      <c r="C1282" s="605">
        <v>2.0709999999999999E-2</v>
      </c>
      <c r="D1282" s="606">
        <v>0</v>
      </c>
    </row>
    <row r="1283" spans="1:4" ht="16.5" customHeight="1">
      <c r="A1283" s="607"/>
      <c r="B1283" s="608"/>
      <c r="C1283" s="605"/>
      <c r="D1283" s="606"/>
    </row>
    <row r="1284" spans="1:4" ht="18.75">
      <c r="A1284" s="616"/>
      <c r="B1284" s="603" t="s">
        <v>2672</v>
      </c>
      <c r="C1284" s="599">
        <v>5573.4734000000008</v>
      </c>
      <c r="D1284" s="600">
        <v>6051.6596250000002</v>
      </c>
    </row>
    <row r="1285" spans="1:4" ht="18.75">
      <c r="A1285" s="616"/>
      <c r="B1285" s="603"/>
      <c r="C1285" s="605"/>
      <c r="D1285" s="606"/>
    </row>
    <row r="1286" spans="1:4" ht="16.5" customHeight="1">
      <c r="A1286" s="607" t="s">
        <v>2673</v>
      </c>
      <c r="B1286" s="608" t="s">
        <v>2674</v>
      </c>
      <c r="C1286" s="605">
        <v>0.16858000000000001</v>
      </c>
      <c r="D1286" s="606">
        <v>16.905102000000003</v>
      </c>
    </row>
    <row r="1287" spans="1:4" ht="16.5" customHeight="1">
      <c r="A1287" s="607" t="s">
        <v>2675</v>
      </c>
      <c r="B1287" s="608" t="s">
        <v>2676</v>
      </c>
      <c r="C1287" s="605">
        <v>0.24378</v>
      </c>
      <c r="D1287" s="606">
        <v>5.3994999999999994E-2</v>
      </c>
    </row>
    <row r="1288" spans="1:4" ht="16.5" customHeight="1">
      <c r="A1288" s="607" t="s">
        <v>2677</v>
      </c>
      <c r="B1288" s="608" t="s">
        <v>2678</v>
      </c>
      <c r="C1288" s="605">
        <v>28.855160000000001</v>
      </c>
      <c r="D1288" s="606">
        <v>2.3166020000000001</v>
      </c>
    </row>
    <row r="1289" spans="1:4" ht="16.5" customHeight="1">
      <c r="A1289" s="607" t="s">
        <v>2679</v>
      </c>
      <c r="B1289" s="608" t="s">
        <v>2680</v>
      </c>
      <c r="C1289" s="605">
        <v>0.11058</v>
      </c>
      <c r="D1289" s="606">
        <v>5.4659719999999998</v>
      </c>
    </row>
    <row r="1290" spans="1:4" ht="16.5" customHeight="1">
      <c r="A1290" s="607" t="s">
        <v>2681</v>
      </c>
      <c r="B1290" s="608" t="s">
        <v>2682</v>
      </c>
      <c r="C1290" s="605">
        <v>3.1451400000000005</v>
      </c>
      <c r="D1290" s="606">
        <v>7.1865259999999997</v>
      </c>
    </row>
    <row r="1291" spans="1:4" ht="16.5" customHeight="1">
      <c r="A1291" s="607" t="s">
        <v>2683</v>
      </c>
      <c r="B1291" s="608" t="s">
        <v>2684</v>
      </c>
      <c r="C1291" s="605">
        <v>2.1072500000000001</v>
      </c>
      <c r="D1291" s="606">
        <v>7.2773659999999998</v>
      </c>
    </row>
    <row r="1292" spans="1:4" ht="16.5" customHeight="1">
      <c r="A1292" s="607" t="s">
        <v>2685</v>
      </c>
      <c r="B1292" s="608" t="s">
        <v>2686</v>
      </c>
      <c r="C1292" s="605">
        <v>8.0742699999999985</v>
      </c>
      <c r="D1292" s="606">
        <v>6.8149040000000003</v>
      </c>
    </row>
    <row r="1293" spans="1:4" ht="16.5" customHeight="1">
      <c r="A1293" s="607" t="s">
        <v>2687</v>
      </c>
      <c r="B1293" s="608" t="s">
        <v>2688</v>
      </c>
      <c r="C1293" s="605">
        <v>12.06593</v>
      </c>
      <c r="D1293" s="606">
        <v>1.108044</v>
      </c>
    </row>
    <row r="1294" spans="1:4" ht="16.5" customHeight="1">
      <c r="A1294" s="607" t="s">
        <v>2689</v>
      </c>
      <c r="B1294" s="608" t="s">
        <v>2690</v>
      </c>
      <c r="C1294" s="605">
        <v>178.59409999999997</v>
      </c>
      <c r="D1294" s="606">
        <v>85.582579999999993</v>
      </c>
    </row>
    <row r="1295" spans="1:4" ht="16.5" customHeight="1">
      <c r="A1295" s="607" t="s">
        <v>2691</v>
      </c>
      <c r="B1295" s="608" t="s">
        <v>2692</v>
      </c>
      <c r="C1295" s="605">
        <v>5.17544</v>
      </c>
      <c r="D1295" s="606">
        <v>19.764368999999999</v>
      </c>
    </row>
    <row r="1296" spans="1:4" ht="36">
      <c r="A1296" s="607" t="s">
        <v>2693</v>
      </c>
      <c r="B1296" s="617" t="s">
        <v>2694</v>
      </c>
      <c r="C1296" s="605">
        <v>22.987069999999999</v>
      </c>
      <c r="D1296" s="606">
        <v>0.24537999999999999</v>
      </c>
    </row>
    <row r="1297" spans="1:4" ht="36" customHeight="1">
      <c r="A1297" s="607" t="s">
        <v>2695</v>
      </c>
      <c r="B1297" s="617" t="s">
        <v>2696</v>
      </c>
      <c r="C1297" s="605">
        <v>11.033160000000001</v>
      </c>
      <c r="D1297" s="606">
        <v>1.2452429999999999</v>
      </c>
    </row>
    <row r="1298" spans="1:4" ht="16.5" customHeight="1">
      <c r="A1298" s="607" t="s">
        <v>2697</v>
      </c>
      <c r="B1298" s="608" t="s">
        <v>2698</v>
      </c>
      <c r="C1298" s="605">
        <v>51.004550000000002</v>
      </c>
      <c r="D1298" s="606">
        <v>95.374269000000012</v>
      </c>
    </row>
    <row r="1299" spans="1:4" ht="16.5" customHeight="1">
      <c r="A1299" s="607" t="s">
        <v>2699</v>
      </c>
      <c r="B1299" s="608" t="s">
        <v>2700</v>
      </c>
      <c r="C1299" s="605">
        <v>2876.8172200000004</v>
      </c>
      <c r="D1299" s="606">
        <v>3334.0929110000002</v>
      </c>
    </row>
    <row r="1300" spans="1:4" ht="16.5" customHeight="1">
      <c r="A1300" s="607" t="s">
        <v>2701</v>
      </c>
      <c r="B1300" s="608" t="s">
        <v>2702</v>
      </c>
      <c r="C1300" s="605">
        <v>205.14775</v>
      </c>
      <c r="D1300" s="606">
        <v>414.39175700000004</v>
      </c>
    </row>
    <row r="1301" spans="1:4" ht="16.5" customHeight="1">
      <c r="A1301" s="607" t="s">
        <v>2703</v>
      </c>
      <c r="B1301" s="608" t="s">
        <v>2704</v>
      </c>
      <c r="C1301" s="605">
        <v>22.560449999999996</v>
      </c>
      <c r="D1301" s="606">
        <v>0.66909400000000008</v>
      </c>
    </row>
    <row r="1302" spans="1:4" ht="16.5" customHeight="1">
      <c r="A1302" s="607" t="s">
        <v>2705</v>
      </c>
      <c r="B1302" s="608" t="s">
        <v>2706</v>
      </c>
      <c r="C1302" s="605">
        <v>0</v>
      </c>
      <c r="D1302" s="606">
        <v>0</v>
      </c>
    </row>
    <row r="1303" spans="1:4" ht="16.5" customHeight="1">
      <c r="A1303" s="607" t="s">
        <v>2707</v>
      </c>
      <c r="B1303" s="608" t="s">
        <v>2708</v>
      </c>
      <c r="C1303" s="605">
        <v>51.931329999999996</v>
      </c>
      <c r="D1303" s="606">
        <v>10.508328000000001</v>
      </c>
    </row>
    <row r="1304" spans="1:4" ht="16.5" customHeight="1">
      <c r="A1304" s="607" t="s">
        <v>2709</v>
      </c>
      <c r="B1304" s="608" t="s">
        <v>2710</v>
      </c>
      <c r="C1304" s="605">
        <v>25.3111</v>
      </c>
      <c r="D1304" s="606">
        <v>22.196313999999997</v>
      </c>
    </row>
    <row r="1305" spans="1:4" ht="16.5" customHeight="1">
      <c r="A1305" s="607" t="s">
        <v>2711</v>
      </c>
      <c r="B1305" s="608" t="s">
        <v>2712</v>
      </c>
      <c r="C1305" s="605">
        <v>0</v>
      </c>
      <c r="D1305" s="610">
        <v>0</v>
      </c>
    </row>
    <row r="1306" spans="1:4" ht="16.5" customHeight="1">
      <c r="A1306" s="607" t="s">
        <v>2713</v>
      </c>
      <c r="B1306" s="608" t="s">
        <v>2714</v>
      </c>
      <c r="C1306" s="605">
        <v>1035.8104900000001</v>
      </c>
      <c r="D1306" s="610">
        <v>981.81946699999992</v>
      </c>
    </row>
    <row r="1307" spans="1:4" ht="16.5" customHeight="1">
      <c r="A1307" s="607" t="s">
        <v>2715</v>
      </c>
      <c r="B1307" s="608" t="s">
        <v>2716</v>
      </c>
      <c r="C1307" s="605">
        <v>20.034230000000001</v>
      </c>
      <c r="D1307" s="606">
        <v>55.844139999999996</v>
      </c>
    </row>
    <row r="1308" spans="1:4" ht="16.5" customHeight="1">
      <c r="A1308" s="607" t="s">
        <v>2717</v>
      </c>
      <c r="B1308" s="608" t="s">
        <v>2718</v>
      </c>
      <c r="C1308" s="605">
        <v>104.27864</v>
      </c>
      <c r="D1308" s="606">
        <v>28.152493999999997</v>
      </c>
    </row>
    <row r="1309" spans="1:4" ht="16.5" customHeight="1">
      <c r="A1309" s="607" t="s">
        <v>2719</v>
      </c>
      <c r="B1309" s="608" t="s">
        <v>2720</v>
      </c>
      <c r="C1309" s="605">
        <v>69.025999999999996</v>
      </c>
      <c r="D1309" s="606">
        <v>74.013369999999995</v>
      </c>
    </row>
    <row r="1310" spans="1:4" ht="16.5" customHeight="1">
      <c r="A1310" s="607" t="s">
        <v>2721</v>
      </c>
      <c r="B1310" s="608" t="s">
        <v>2722</v>
      </c>
      <c r="C1310" s="605">
        <v>29.403560000000002</v>
      </c>
      <c r="D1310" s="606">
        <v>1.3041970000000001</v>
      </c>
    </row>
    <row r="1311" spans="1:4" ht="16.5" customHeight="1">
      <c r="A1311" s="607" t="s">
        <v>2723</v>
      </c>
      <c r="B1311" s="608" t="s">
        <v>2724</v>
      </c>
      <c r="C1311" s="605">
        <v>70.691649999999996</v>
      </c>
      <c r="D1311" s="606">
        <v>86.046277000000003</v>
      </c>
    </row>
    <row r="1312" spans="1:4" ht="16.5" customHeight="1">
      <c r="A1312" s="607" t="s">
        <v>2725</v>
      </c>
      <c r="B1312" s="608" t="s">
        <v>2726</v>
      </c>
      <c r="C1312" s="605">
        <v>99.831509999999994</v>
      </c>
      <c r="D1312" s="606">
        <v>74.723182999999992</v>
      </c>
    </row>
    <row r="1313" spans="1:6" ht="16.5" customHeight="1">
      <c r="A1313" s="607" t="s">
        <v>2727</v>
      </c>
      <c r="B1313" s="608" t="s">
        <v>2728</v>
      </c>
      <c r="C1313" s="605">
        <v>72.092410000000001</v>
      </c>
      <c r="D1313" s="606">
        <v>32.485426000000004</v>
      </c>
    </row>
    <row r="1314" spans="1:6" ht="16.5" customHeight="1">
      <c r="A1314" s="607" t="s">
        <v>2729</v>
      </c>
      <c r="B1314" s="608" t="s">
        <v>2730</v>
      </c>
      <c r="C1314" s="605">
        <v>21.859510000000004</v>
      </c>
      <c r="D1314" s="606">
        <v>38.176596999999994</v>
      </c>
    </row>
    <row r="1315" spans="1:6" ht="16.5" customHeight="1">
      <c r="A1315" s="607" t="s">
        <v>2731</v>
      </c>
      <c r="B1315" s="608" t="s">
        <v>2732</v>
      </c>
      <c r="C1315" s="605">
        <v>7.7530000000000002E-2</v>
      </c>
      <c r="D1315" s="606">
        <v>3.2843999999999998E-2</v>
      </c>
    </row>
    <row r="1316" spans="1:6" ht="16.5" customHeight="1">
      <c r="A1316" s="607" t="s">
        <v>2733</v>
      </c>
      <c r="B1316" s="608" t="s">
        <v>2734</v>
      </c>
      <c r="C1316" s="605">
        <v>16.895619999999997</v>
      </c>
      <c r="D1316" s="606">
        <v>39.997382999999999</v>
      </c>
    </row>
    <row r="1317" spans="1:6" ht="16.5" customHeight="1">
      <c r="A1317" s="611" t="s">
        <v>2735</v>
      </c>
      <c r="B1317" s="612" t="s">
        <v>2736</v>
      </c>
      <c r="C1317" s="613">
        <v>528.13939000000005</v>
      </c>
      <c r="D1317" s="614">
        <v>607.86549100000002</v>
      </c>
      <c r="F1317" s="615"/>
    </row>
    <row r="1318" spans="1:6" ht="16.5" customHeight="1">
      <c r="A1318" s="607"/>
      <c r="B1318" s="608"/>
      <c r="C1318" s="605"/>
      <c r="D1318" s="606"/>
    </row>
    <row r="1319" spans="1:6" ht="18.75">
      <c r="A1319" s="616"/>
      <c r="B1319" s="603" t="s">
        <v>2737</v>
      </c>
      <c r="C1319" s="599">
        <v>22526.17093</v>
      </c>
      <c r="D1319" s="600">
        <v>19662.154394000001</v>
      </c>
    </row>
    <row r="1320" spans="1:6" ht="18.75">
      <c r="A1320" s="616"/>
      <c r="B1320" s="603"/>
      <c r="C1320" s="605"/>
      <c r="D1320" s="606"/>
    </row>
    <row r="1321" spans="1:6" ht="16.5" customHeight="1">
      <c r="A1321" s="607" t="s">
        <v>2738</v>
      </c>
      <c r="B1321" s="608" t="s">
        <v>2739</v>
      </c>
      <c r="C1321" s="605">
        <v>3.5506100000000003</v>
      </c>
      <c r="D1321" s="606">
        <v>2.604781</v>
      </c>
    </row>
    <row r="1322" spans="1:6" ht="16.5" customHeight="1">
      <c r="A1322" s="607" t="s">
        <v>2740</v>
      </c>
      <c r="B1322" s="608" t="s">
        <v>2741</v>
      </c>
      <c r="C1322" s="605">
        <v>1.0731400000000002</v>
      </c>
      <c r="D1322" s="606">
        <v>1.9751269999999999</v>
      </c>
    </row>
    <row r="1323" spans="1:6" ht="16.5" customHeight="1">
      <c r="A1323" s="607" t="s">
        <v>2742</v>
      </c>
      <c r="B1323" s="608" t="s">
        <v>2743</v>
      </c>
      <c r="C1323" s="605">
        <v>1489.0669499999999</v>
      </c>
      <c r="D1323" s="606">
        <v>1776.921795</v>
      </c>
    </row>
    <row r="1324" spans="1:6" ht="16.5" customHeight="1">
      <c r="A1324" s="607" t="s">
        <v>2744</v>
      </c>
      <c r="B1324" s="608" t="s">
        <v>2745</v>
      </c>
      <c r="C1324" s="605">
        <v>5.6640000000000003E-2</v>
      </c>
      <c r="D1324" s="606">
        <v>0.34296399999999999</v>
      </c>
    </row>
    <row r="1325" spans="1:6" ht="16.5" customHeight="1">
      <c r="A1325" s="607" t="s">
        <v>2746</v>
      </c>
      <c r="B1325" s="608" t="s">
        <v>2747</v>
      </c>
      <c r="C1325" s="605">
        <v>8558.5681100000002</v>
      </c>
      <c r="D1325" s="606">
        <v>7157.3633929999996</v>
      </c>
    </row>
    <row r="1326" spans="1:6" ht="16.5" customHeight="1">
      <c r="A1326" s="607" t="s">
        <v>2748</v>
      </c>
      <c r="B1326" s="608" t="s">
        <v>2749</v>
      </c>
      <c r="C1326" s="605">
        <v>149.08918000000003</v>
      </c>
      <c r="D1326" s="606">
        <v>23.926963000000001</v>
      </c>
    </row>
    <row r="1327" spans="1:6" ht="16.5" customHeight="1">
      <c r="A1327" s="607" t="s">
        <v>2750</v>
      </c>
      <c r="B1327" s="608" t="s">
        <v>2751</v>
      </c>
      <c r="C1327" s="605">
        <v>0</v>
      </c>
      <c r="D1327" s="606">
        <v>15.227881</v>
      </c>
    </row>
    <row r="1328" spans="1:6" ht="18.75" customHeight="1">
      <c r="A1328" s="607" t="s">
        <v>2752</v>
      </c>
      <c r="B1328" s="608" t="s">
        <v>2753</v>
      </c>
      <c r="C1328" s="605">
        <v>491.02477000000005</v>
      </c>
      <c r="D1328" s="606">
        <v>789.43772199999989</v>
      </c>
    </row>
    <row r="1329" spans="1:4" ht="22.5" customHeight="1">
      <c r="A1329" s="607" t="s">
        <v>2754</v>
      </c>
      <c r="B1329" s="608" t="s">
        <v>2755</v>
      </c>
      <c r="C1329" s="605">
        <v>13.115969999999999</v>
      </c>
      <c r="D1329" s="606">
        <v>0.66557299999999997</v>
      </c>
    </row>
    <row r="1330" spans="1:4" ht="16.5" customHeight="1">
      <c r="A1330" s="607" t="s">
        <v>2756</v>
      </c>
      <c r="B1330" s="608" t="s">
        <v>2757</v>
      </c>
      <c r="C1330" s="605">
        <v>1413.0649099999998</v>
      </c>
      <c r="D1330" s="606">
        <v>840.55405899999994</v>
      </c>
    </row>
    <row r="1331" spans="1:4" ht="16.5" customHeight="1">
      <c r="A1331" s="607" t="s">
        <v>2758</v>
      </c>
      <c r="B1331" s="608" t="s">
        <v>2759</v>
      </c>
      <c r="C1331" s="605">
        <v>3456.5039400000005</v>
      </c>
      <c r="D1331" s="606">
        <v>2356.5066189999998</v>
      </c>
    </row>
    <row r="1332" spans="1:4" ht="16.5" customHeight="1">
      <c r="A1332" s="607" t="s">
        <v>2760</v>
      </c>
      <c r="B1332" s="608" t="s">
        <v>2761</v>
      </c>
      <c r="C1332" s="605">
        <v>25.596229999999998</v>
      </c>
      <c r="D1332" s="606">
        <v>11.482851999999999</v>
      </c>
    </row>
    <row r="1333" spans="1:4" ht="16.5" customHeight="1">
      <c r="A1333" s="607" t="s">
        <v>2762</v>
      </c>
      <c r="B1333" s="608" t="s">
        <v>2763</v>
      </c>
      <c r="C1333" s="605">
        <v>3.0289699999999997</v>
      </c>
      <c r="D1333" s="606">
        <v>37.369399000000001</v>
      </c>
    </row>
    <row r="1334" spans="1:4" ht="16.5" customHeight="1">
      <c r="A1334" s="607" t="s">
        <v>2764</v>
      </c>
      <c r="B1334" s="608" t="s">
        <v>2765</v>
      </c>
      <c r="C1334" s="605">
        <v>44.387550000000005</v>
      </c>
      <c r="D1334" s="606">
        <v>173.30553599999999</v>
      </c>
    </row>
    <row r="1335" spans="1:4" ht="16.5" customHeight="1">
      <c r="A1335" s="607" t="s">
        <v>2766</v>
      </c>
      <c r="B1335" s="608" t="s">
        <v>2767</v>
      </c>
      <c r="C1335" s="605">
        <v>191.45214999999999</v>
      </c>
      <c r="D1335" s="606">
        <v>231.18594200000001</v>
      </c>
    </row>
    <row r="1336" spans="1:4" ht="36">
      <c r="A1336" s="607" t="s">
        <v>2768</v>
      </c>
      <c r="B1336" s="617" t="s">
        <v>2769</v>
      </c>
      <c r="C1336" s="605">
        <v>4.2231499999999995</v>
      </c>
      <c r="D1336" s="606">
        <v>4.3967780000000003</v>
      </c>
    </row>
    <row r="1337" spans="1:4" ht="16.5" customHeight="1">
      <c r="A1337" s="607" t="s">
        <v>2770</v>
      </c>
      <c r="B1337" s="608" t="s">
        <v>2771</v>
      </c>
      <c r="C1337" s="605">
        <v>1.95756</v>
      </c>
      <c r="D1337" s="606">
        <v>0.21277199999999999</v>
      </c>
    </row>
    <row r="1338" spans="1:4" ht="16.5" customHeight="1">
      <c r="A1338" s="607" t="s">
        <v>2772</v>
      </c>
      <c r="B1338" s="608" t="s">
        <v>2773</v>
      </c>
      <c r="C1338" s="605">
        <v>49.233789999999992</v>
      </c>
      <c r="D1338" s="606">
        <v>35.231017000000001</v>
      </c>
    </row>
    <row r="1339" spans="1:4" ht="16.5" customHeight="1">
      <c r="A1339" s="607" t="s">
        <v>2774</v>
      </c>
      <c r="B1339" s="608" t="s">
        <v>2775</v>
      </c>
      <c r="C1339" s="605">
        <v>33.902509999999999</v>
      </c>
      <c r="D1339" s="606">
        <v>87.208538999999988</v>
      </c>
    </row>
    <row r="1340" spans="1:4" ht="16.5" customHeight="1">
      <c r="A1340" s="607" t="s">
        <v>2776</v>
      </c>
      <c r="B1340" s="608" t="s">
        <v>2777</v>
      </c>
      <c r="C1340" s="605">
        <v>26.088419999999999</v>
      </c>
      <c r="D1340" s="606">
        <v>20.694157999999998</v>
      </c>
    </row>
    <row r="1341" spans="1:4" ht="16.5" customHeight="1">
      <c r="A1341" s="607" t="s">
        <v>2778</v>
      </c>
      <c r="B1341" s="608" t="s">
        <v>2779</v>
      </c>
      <c r="C1341" s="605">
        <v>660.72678000000008</v>
      </c>
      <c r="D1341" s="606">
        <v>151.37175499999998</v>
      </c>
    </row>
    <row r="1342" spans="1:4" ht="16.5" customHeight="1">
      <c r="A1342" s="607" t="s">
        <v>2780</v>
      </c>
      <c r="B1342" s="608" t="s">
        <v>2781</v>
      </c>
      <c r="C1342" s="605">
        <v>3134.1852599999997</v>
      </c>
      <c r="D1342" s="606">
        <v>2748.8682520000002</v>
      </c>
    </row>
    <row r="1343" spans="1:4" ht="16.5" customHeight="1">
      <c r="A1343" s="607" t="s">
        <v>2782</v>
      </c>
      <c r="B1343" s="608" t="s">
        <v>2783</v>
      </c>
      <c r="C1343" s="605">
        <v>75.988410000000002</v>
      </c>
      <c r="D1343" s="606">
        <v>19.867865000000002</v>
      </c>
    </row>
    <row r="1344" spans="1:4" ht="16.5" customHeight="1">
      <c r="A1344" s="607" t="s">
        <v>2784</v>
      </c>
      <c r="B1344" s="608" t="s">
        <v>2785</v>
      </c>
      <c r="C1344" s="605">
        <v>486.11574000000002</v>
      </c>
      <c r="D1344" s="606">
        <v>868.62501699999996</v>
      </c>
    </row>
    <row r="1345" spans="1:4" ht="16.5" customHeight="1">
      <c r="A1345" s="607" t="s">
        <v>2786</v>
      </c>
      <c r="B1345" s="608" t="s">
        <v>2787</v>
      </c>
      <c r="C1345" s="605">
        <v>1505.2434300000002</v>
      </c>
      <c r="D1345" s="606">
        <v>1243.0073650000002</v>
      </c>
    </row>
    <row r="1346" spans="1:4" ht="16.5" customHeight="1">
      <c r="A1346" s="607" t="s">
        <v>2788</v>
      </c>
      <c r="B1346" s="608" t="s">
        <v>2789</v>
      </c>
      <c r="C1346" s="605">
        <v>116.92232</v>
      </c>
      <c r="D1346" s="606">
        <v>148.169014</v>
      </c>
    </row>
    <row r="1347" spans="1:4" ht="18.75" customHeight="1">
      <c r="A1347" s="607" t="s">
        <v>2790</v>
      </c>
      <c r="B1347" s="608" t="s">
        <v>2791</v>
      </c>
      <c r="C1347" s="605">
        <v>212.80056999999999</v>
      </c>
      <c r="D1347" s="610">
        <v>270.92826999999994</v>
      </c>
    </row>
    <row r="1348" spans="1:4" ht="33" customHeight="1">
      <c r="A1348" s="607" t="s">
        <v>2792</v>
      </c>
      <c r="B1348" s="617" t="s">
        <v>2793</v>
      </c>
      <c r="C1348" s="605">
        <v>167.06594000000001</v>
      </c>
      <c r="D1348" s="610">
        <v>186.09179599999999</v>
      </c>
    </row>
    <row r="1349" spans="1:4" ht="16.5" customHeight="1">
      <c r="A1349" s="607" t="s">
        <v>2794</v>
      </c>
      <c r="B1349" s="608" t="s">
        <v>2795</v>
      </c>
      <c r="C1349" s="605">
        <v>46.978699999999996</v>
      </c>
      <c r="D1349" s="606">
        <v>35.686618000000003</v>
      </c>
    </row>
    <row r="1350" spans="1:4" ht="16.5" customHeight="1">
      <c r="A1350" s="607" t="s">
        <v>2796</v>
      </c>
      <c r="B1350" s="608" t="s">
        <v>2797</v>
      </c>
      <c r="C1350" s="605">
        <v>165.15922999999998</v>
      </c>
      <c r="D1350" s="606">
        <v>422.92457200000007</v>
      </c>
    </row>
    <row r="1351" spans="1:4" ht="16.5" customHeight="1">
      <c r="A1351" s="607"/>
      <c r="B1351" s="608"/>
      <c r="C1351" s="605"/>
      <c r="D1351" s="606"/>
    </row>
    <row r="1352" spans="1:4" ht="18.75">
      <c r="A1352" s="616"/>
      <c r="B1352" s="603" t="s">
        <v>2798</v>
      </c>
      <c r="C1352" s="599">
        <v>17161.527120000002</v>
      </c>
      <c r="D1352" s="600">
        <v>19624.179326000001</v>
      </c>
    </row>
    <row r="1353" spans="1:4" ht="18.75">
      <c r="A1353" s="616"/>
      <c r="B1353" s="603"/>
      <c r="C1353" s="605"/>
      <c r="D1353" s="606"/>
    </row>
    <row r="1354" spans="1:4" ht="16.5" customHeight="1">
      <c r="A1354" s="607" t="s">
        <v>2799</v>
      </c>
      <c r="B1354" s="608" t="s">
        <v>2800</v>
      </c>
      <c r="C1354" s="605">
        <v>127.62520000000001</v>
      </c>
      <c r="D1354" s="606">
        <v>67.348846999999992</v>
      </c>
    </row>
    <row r="1355" spans="1:4" ht="16.5" customHeight="1">
      <c r="A1355" s="607" t="s">
        <v>2801</v>
      </c>
      <c r="B1355" s="608" t="s">
        <v>2802</v>
      </c>
      <c r="C1355" s="605">
        <v>4.1729999999999992</v>
      </c>
      <c r="D1355" s="606">
        <v>29.089590999999995</v>
      </c>
    </row>
    <row r="1356" spans="1:4" ht="16.5" customHeight="1">
      <c r="A1356" s="607" t="s">
        <v>2803</v>
      </c>
      <c r="B1356" s="608" t="s">
        <v>2804</v>
      </c>
      <c r="C1356" s="605">
        <v>99.532360000000011</v>
      </c>
      <c r="D1356" s="606">
        <v>128.882127</v>
      </c>
    </row>
    <row r="1357" spans="1:4" ht="16.5" customHeight="1">
      <c r="A1357" s="607" t="s">
        <v>2805</v>
      </c>
      <c r="B1357" s="608" t="s">
        <v>2806</v>
      </c>
      <c r="C1357" s="605">
        <v>14.606719999999999</v>
      </c>
      <c r="D1357" s="606">
        <v>0.85520200000000002</v>
      </c>
    </row>
    <row r="1358" spans="1:4" ht="36">
      <c r="A1358" s="607" t="s">
        <v>2807</v>
      </c>
      <c r="B1358" s="617" t="s">
        <v>2808</v>
      </c>
      <c r="C1358" s="605">
        <v>363.83569</v>
      </c>
      <c r="D1358" s="606">
        <v>444.87591500000002</v>
      </c>
    </row>
    <row r="1359" spans="1:4" ht="36">
      <c r="A1359" s="607" t="s">
        <v>2809</v>
      </c>
      <c r="B1359" s="617" t="s">
        <v>2810</v>
      </c>
      <c r="C1359" s="605">
        <v>60.951470000000008</v>
      </c>
      <c r="D1359" s="606">
        <v>32.255545000000005</v>
      </c>
    </row>
    <row r="1360" spans="1:4" ht="36">
      <c r="A1360" s="607" t="s">
        <v>2811</v>
      </c>
      <c r="B1360" s="617" t="s">
        <v>2812</v>
      </c>
      <c r="C1360" s="605">
        <v>25.64311</v>
      </c>
      <c r="D1360" s="606">
        <v>33.783263999999996</v>
      </c>
    </row>
    <row r="1361" spans="1:4" ht="36">
      <c r="A1361" s="607" t="s">
        <v>2813</v>
      </c>
      <c r="B1361" s="617" t="s">
        <v>2814</v>
      </c>
      <c r="C1361" s="605">
        <v>51.216229999999996</v>
      </c>
      <c r="D1361" s="606">
        <v>53.536660000000005</v>
      </c>
    </row>
    <row r="1362" spans="1:4" ht="36">
      <c r="A1362" s="607" t="s">
        <v>2815</v>
      </c>
      <c r="B1362" s="617" t="s">
        <v>2816</v>
      </c>
      <c r="C1362" s="605">
        <v>16.303719999999998</v>
      </c>
      <c r="D1362" s="606">
        <v>5.4626790000000005</v>
      </c>
    </row>
    <row r="1363" spans="1:4" ht="16.5" customHeight="1">
      <c r="A1363" s="607" t="s">
        <v>2817</v>
      </c>
      <c r="B1363" s="608" t="s">
        <v>2818</v>
      </c>
      <c r="C1363" s="605">
        <v>6.3601200000000002</v>
      </c>
      <c r="D1363" s="606">
        <v>0.48927100000000001</v>
      </c>
    </row>
    <row r="1364" spans="1:4" ht="16.5" customHeight="1">
      <c r="A1364" s="607" t="s">
        <v>2819</v>
      </c>
      <c r="B1364" s="608" t="s">
        <v>2820</v>
      </c>
      <c r="C1364" s="605">
        <v>1.17144</v>
      </c>
      <c r="D1364" s="606">
        <v>0.51811200000000002</v>
      </c>
    </row>
    <row r="1365" spans="1:4" ht="16.5" customHeight="1">
      <c r="A1365" s="607" t="s">
        <v>2821</v>
      </c>
      <c r="B1365" s="608" t="s">
        <v>2822</v>
      </c>
      <c r="C1365" s="605">
        <v>11.707529999999998</v>
      </c>
      <c r="D1365" s="606">
        <v>22.742125999999999</v>
      </c>
    </row>
    <row r="1366" spans="1:4" ht="16.5" customHeight="1">
      <c r="A1366" s="607" t="s">
        <v>2823</v>
      </c>
      <c r="B1366" s="608" t="s">
        <v>2824</v>
      </c>
      <c r="C1366" s="605">
        <v>4.5628599999999997</v>
      </c>
      <c r="D1366" s="606">
        <v>1.7812279999999998</v>
      </c>
    </row>
    <row r="1367" spans="1:4" ht="16.5" customHeight="1">
      <c r="A1367" s="607" t="s">
        <v>2825</v>
      </c>
      <c r="B1367" s="608" t="s">
        <v>2826</v>
      </c>
      <c r="C1367" s="605">
        <v>8.8078400000000006</v>
      </c>
      <c r="D1367" s="606">
        <v>0.41052799999999995</v>
      </c>
    </row>
    <row r="1368" spans="1:4" ht="16.5" customHeight="1">
      <c r="A1368" s="607" t="s">
        <v>2827</v>
      </c>
      <c r="B1368" s="608" t="s">
        <v>2828</v>
      </c>
      <c r="C1368" s="605">
        <v>1.2308800000000002</v>
      </c>
      <c r="D1368" s="606">
        <v>11.510504000000001</v>
      </c>
    </row>
    <row r="1369" spans="1:4" ht="16.5" customHeight="1">
      <c r="A1369" s="607" t="s">
        <v>2829</v>
      </c>
      <c r="B1369" s="608" t="s">
        <v>2830</v>
      </c>
      <c r="C1369" s="605">
        <v>0.87751000000000001</v>
      </c>
      <c r="D1369" s="606">
        <v>30.899719000000001</v>
      </c>
    </row>
    <row r="1370" spans="1:4" ht="16.5" customHeight="1">
      <c r="A1370" s="607" t="s">
        <v>2831</v>
      </c>
      <c r="B1370" s="608" t="s">
        <v>2832</v>
      </c>
      <c r="C1370" s="605">
        <v>33.813609999999997</v>
      </c>
      <c r="D1370" s="606">
        <v>34.996033000000004</v>
      </c>
    </row>
    <row r="1371" spans="1:4" ht="16.5" customHeight="1">
      <c r="A1371" s="607" t="s">
        <v>2833</v>
      </c>
      <c r="B1371" s="608" t="s">
        <v>2834</v>
      </c>
      <c r="C1371" s="605">
        <v>1.1265399999999999</v>
      </c>
      <c r="D1371" s="606">
        <v>32.580475</v>
      </c>
    </row>
    <row r="1372" spans="1:4" ht="16.5" customHeight="1">
      <c r="A1372" s="607" t="s">
        <v>2835</v>
      </c>
      <c r="B1372" s="608" t="s">
        <v>2836</v>
      </c>
      <c r="C1372" s="605">
        <v>43.63729</v>
      </c>
      <c r="D1372" s="606">
        <v>26.035828000000002</v>
      </c>
    </row>
    <row r="1373" spans="1:4" ht="16.5" customHeight="1">
      <c r="A1373" s="607" t="s">
        <v>2837</v>
      </c>
      <c r="B1373" s="608" t="s">
        <v>2838</v>
      </c>
      <c r="C1373" s="605">
        <v>20.211950000000002</v>
      </c>
      <c r="D1373" s="606">
        <v>8.0020740000000004</v>
      </c>
    </row>
    <row r="1374" spans="1:4" ht="16.5" customHeight="1">
      <c r="A1374" s="607" t="s">
        <v>2839</v>
      </c>
      <c r="B1374" s="608" t="s">
        <v>2840</v>
      </c>
      <c r="C1374" s="605">
        <v>10.612869999999999</v>
      </c>
      <c r="D1374" s="606">
        <v>9.2323529999999998</v>
      </c>
    </row>
    <row r="1375" spans="1:4" ht="16.5" customHeight="1">
      <c r="A1375" s="607" t="s">
        <v>2841</v>
      </c>
      <c r="B1375" s="608" t="s">
        <v>2842</v>
      </c>
      <c r="C1375" s="605">
        <v>0</v>
      </c>
      <c r="D1375" s="606">
        <v>0</v>
      </c>
    </row>
    <row r="1376" spans="1:4" ht="16.5" customHeight="1">
      <c r="A1376" s="607" t="s">
        <v>2843</v>
      </c>
      <c r="B1376" s="608" t="s">
        <v>2844</v>
      </c>
      <c r="C1376" s="605">
        <v>6.9808599999999998</v>
      </c>
      <c r="D1376" s="606">
        <v>61.866302000000005</v>
      </c>
    </row>
    <row r="1377" spans="1:6" ht="36">
      <c r="A1377" s="611" t="s">
        <v>2845</v>
      </c>
      <c r="B1377" s="643" t="s">
        <v>2846</v>
      </c>
      <c r="C1377" s="613">
        <v>1425.7903800000001</v>
      </c>
      <c r="D1377" s="614">
        <v>2149.3106760000001</v>
      </c>
      <c r="F1377" s="615"/>
    </row>
    <row r="1378" spans="1:6" ht="16.5" customHeight="1">
      <c r="A1378" s="607" t="s">
        <v>2847</v>
      </c>
      <c r="B1378" s="608" t="s">
        <v>2848</v>
      </c>
      <c r="C1378" s="605">
        <v>4.5150600000000001</v>
      </c>
      <c r="D1378" s="606">
        <v>22.401227999999996</v>
      </c>
    </row>
    <row r="1379" spans="1:6" ht="16.5" customHeight="1">
      <c r="A1379" s="607" t="s">
        <v>2849</v>
      </c>
      <c r="B1379" s="608" t="s">
        <v>2850</v>
      </c>
      <c r="C1379" s="605">
        <v>16.44162</v>
      </c>
      <c r="D1379" s="606">
        <v>3.3271589999999995</v>
      </c>
    </row>
    <row r="1380" spans="1:6" ht="16.5" customHeight="1">
      <c r="A1380" s="607" t="s">
        <v>2851</v>
      </c>
      <c r="B1380" s="608" t="s">
        <v>2852</v>
      </c>
      <c r="C1380" s="605">
        <v>12.455550000000001</v>
      </c>
      <c r="D1380" s="606">
        <v>47.516582999999997</v>
      </c>
    </row>
    <row r="1381" spans="1:6" ht="16.5" customHeight="1">
      <c r="A1381" s="607" t="s">
        <v>2853</v>
      </c>
      <c r="B1381" s="608" t="s">
        <v>2854</v>
      </c>
      <c r="C1381" s="605">
        <v>2.38002</v>
      </c>
      <c r="D1381" s="606">
        <v>6.3257149999999998</v>
      </c>
    </row>
    <row r="1382" spans="1:6" ht="16.5" customHeight="1">
      <c r="A1382" s="607" t="s">
        <v>2855</v>
      </c>
      <c r="B1382" s="608" t="s">
        <v>2856</v>
      </c>
      <c r="C1382" s="605">
        <v>35.027409999999996</v>
      </c>
      <c r="D1382" s="606">
        <v>43.131250000000001</v>
      </c>
    </row>
    <row r="1383" spans="1:6" ht="16.5" customHeight="1">
      <c r="A1383" s="607" t="s">
        <v>2857</v>
      </c>
      <c r="B1383" s="608" t="s">
        <v>2858</v>
      </c>
      <c r="C1383" s="605">
        <v>0.30807000000000007</v>
      </c>
      <c r="D1383" s="606">
        <v>0.25377299999999997</v>
      </c>
    </row>
    <row r="1384" spans="1:6" ht="16.5" customHeight="1">
      <c r="A1384" s="607" t="s">
        <v>2859</v>
      </c>
      <c r="B1384" s="608" t="s">
        <v>2860</v>
      </c>
      <c r="C1384" s="605">
        <v>0</v>
      </c>
      <c r="D1384" s="606">
        <v>0</v>
      </c>
    </row>
    <row r="1385" spans="1:6" ht="16.5" customHeight="1">
      <c r="A1385" s="607" t="s">
        <v>2861</v>
      </c>
      <c r="B1385" s="608" t="s">
        <v>2862</v>
      </c>
      <c r="C1385" s="605">
        <v>0</v>
      </c>
      <c r="D1385" s="606">
        <v>1.889748</v>
      </c>
    </row>
    <row r="1386" spans="1:6" ht="16.5" customHeight="1">
      <c r="A1386" s="607" t="s">
        <v>2863</v>
      </c>
      <c r="B1386" s="608" t="s">
        <v>2864</v>
      </c>
      <c r="C1386" s="605">
        <v>194.40871999999999</v>
      </c>
      <c r="D1386" s="606">
        <v>37.697637999999998</v>
      </c>
    </row>
    <row r="1387" spans="1:6" ht="16.5" customHeight="1">
      <c r="A1387" s="607" t="s">
        <v>2865</v>
      </c>
      <c r="B1387" s="608" t="s">
        <v>2866</v>
      </c>
      <c r="C1387" s="605">
        <v>32.1648</v>
      </c>
      <c r="D1387" s="606">
        <v>228.93995999999999</v>
      </c>
    </row>
    <row r="1388" spans="1:6" ht="18.75" customHeight="1">
      <c r="A1388" s="607" t="s">
        <v>2867</v>
      </c>
      <c r="B1388" s="617" t="s">
        <v>2868</v>
      </c>
      <c r="C1388" s="605">
        <v>142.51741000000001</v>
      </c>
      <c r="D1388" s="606">
        <v>90.640755999999996</v>
      </c>
    </row>
    <row r="1389" spans="1:6" ht="36">
      <c r="A1389" s="607" t="s">
        <v>2869</v>
      </c>
      <c r="B1389" s="617" t="s">
        <v>2870</v>
      </c>
      <c r="C1389" s="605">
        <v>4.2871499999999996</v>
      </c>
      <c r="D1389" s="610">
        <v>6.7980229999999988</v>
      </c>
    </row>
    <row r="1390" spans="1:6" ht="16.5" customHeight="1">
      <c r="A1390" s="607" t="s">
        <v>2871</v>
      </c>
      <c r="B1390" s="608" t="s">
        <v>2872</v>
      </c>
      <c r="C1390" s="605">
        <v>73.901859999999999</v>
      </c>
      <c r="D1390" s="610">
        <v>38.319995999999996</v>
      </c>
    </row>
    <row r="1391" spans="1:6" ht="16.5" customHeight="1">
      <c r="A1391" s="607" t="s">
        <v>2873</v>
      </c>
      <c r="B1391" s="608" t="s">
        <v>2874</v>
      </c>
      <c r="C1391" s="605">
        <v>480.87665000000004</v>
      </c>
      <c r="D1391" s="606">
        <v>211.51205099999999</v>
      </c>
    </row>
    <row r="1392" spans="1:6" ht="16.5" customHeight="1">
      <c r="A1392" s="607" t="s">
        <v>2875</v>
      </c>
      <c r="B1392" s="608" t="s">
        <v>2876</v>
      </c>
      <c r="C1392" s="605">
        <v>522.32821000000001</v>
      </c>
      <c r="D1392" s="606">
        <v>792.44358899999997</v>
      </c>
    </row>
    <row r="1393" spans="1:4" ht="16.5" customHeight="1">
      <c r="A1393" s="607" t="s">
        <v>2877</v>
      </c>
      <c r="B1393" s="608" t="s">
        <v>2878</v>
      </c>
      <c r="C1393" s="605">
        <v>210.39818000000002</v>
      </c>
      <c r="D1393" s="606">
        <v>153.19633400000001</v>
      </c>
    </row>
    <row r="1394" spans="1:4" ht="16.5" customHeight="1">
      <c r="A1394" s="607" t="s">
        <v>2879</v>
      </c>
      <c r="B1394" s="608" t="s">
        <v>2880</v>
      </c>
      <c r="C1394" s="605">
        <v>334.83227999999997</v>
      </c>
      <c r="D1394" s="606">
        <v>501.07770899999997</v>
      </c>
    </row>
    <row r="1395" spans="1:4" ht="16.5" customHeight="1">
      <c r="A1395" s="607" t="s">
        <v>2881</v>
      </c>
      <c r="B1395" s="608" t="s">
        <v>2882</v>
      </c>
      <c r="C1395" s="605">
        <v>226.16663</v>
      </c>
      <c r="D1395" s="606">
        <v>211.77611700000003</v>
      </c>
    </row>
    <row r="1396" spans="1:4" ht="16.5" customHeight="1">
      <c r="A1396" s="607" t="s">
        <v>2883</v>
      </c>
      <c r="B1396" s="608" t="s">
        <v>2884</v>
      </c>
      <c r="C1396" s="605">
        <v>145.28519999999997</v>
      </c>
      <c r="D1396" s="606">
        <v>194.00602899999998</v>
      </c>
    </row>
    <row r="1397" spans="1:4" ht="16.5" customHeight="1">
      <c r="A1397" s="607" t="s">
        <v>2885</v>
      </c>
      <c r="B1397" s="608" t="s">
        <v>2886</v>
      </c>
      <c r="C1397" s="605">
        <v>79.62594</v>
      </c>
      <c r="D1397" s="606">
        <v>133.14039000000002</v>
      </c>
    </row>
    <row r="1398" spans="1:4" ht="16.5" customHeight="1">
      <c r="A1398" s="607" t="s">
        <v>2887</v>
      </c>
      <c r="B1398" s="608" t="s">
        <v>2888</v>
      </c>
      <c r="C1398" s="605">
        <v>646.19725000000005</v>
      </c>
      <c r="D1398" s="606">
        <v>1077.994616</v>
      </c>
    </row>
    <row r="1399" spans="1:4" ht="16.5" customHeight="1">
      <c r="A1399" s="607" t="s">
        <v>2889</v>
      </c>
      <c r="B1399" s="608" t="s">
        <v>2890</v>
      </c>
      <c r="C1399" s="605">
        <v>130.38828000000001</v>
      </c>
      <c r="D1399" s="606">
        <v>134.73442800000001</v>
      </c>
    </row>
    <row r="1400" spans="1:4" ht="16.5" customHeight="1">
      <c r="A1400" s="607" t="s">
        <v>2891</v>
      </c>
      <c r="B1400" s="608" t="s">
        <v>2892</v>
      </c>
      <c r="C1400" s="605">
        <v>355.00435000000004</v>
      </c>
      <c r="D1400" s="606">
        <v>289.41527200000002</v>
      </c>
    </row>
    <row r="1401" spans="1:4" ht="16.5" customHeight="1">
      <c r="A1401" s="607" t="s">
        <v>2893</v>
      </c>
      <c r="B1401" s="608" t="s">
        <v>2894</v>
      </c>
      <c r="C1401" s="605">
        <v>257.43099999999998</v>
      </c>
      <c r="D1401" s="606">
        <v>182.93641700000001</v>
      </c>
    </row>
    <row r="1402" spans="1:4" ht="16.5" customHeight="1">
      <c r="A1402" s="607" t="s">
        <v>2895</v>
      </c>
      <c r="B1402" s="608" t="s">
        <v>2896</v>
      </c>
      <c r="C1402" s="605">
        <v>76.496790000000004</v>
      </c>
      <c r="D1402" s="606">
        <v>141.596158</v>
      </c>
    </row>
    <row r="1403" spans="1:4" ht="16.5" customHeight="1">
      <c r="A1403" s="607" t="s">
        <v>2897</v>
      </c>
      <c r="B1403" s="608" t="s">
        <v>2898</v>
      </c>
      <c r="C1403" s="605">
        <v>29.668530000000004</v>
      </c>
      <c r="D1403" s="606">
        <v>17.845539000000002</v>
      </c>
    </row>
    <row r="1404" spans="1:4" ht="16.5" customHeight="1">
      <c r="A1404" s="607" t="s">
        <v>2899</v>
      </c>
      <c r="B1404" s="608" t="s">
        <v>2900</v>
      </c>
      <c r="C1404" s="605">
        <v>9.8144200000000001</v>
      </c>
      <c r="D1404" s="606">
        <v>9.9093289999999996</v>
      </c>
    </row>
    <row r="1405" spans="1:4" ht="16.5" customHeight="1">
      <c r="A1405" s="607" t="s">
        <v>2901</v>
      </c>
      <c r="B1405" s="608" t="s">
        <v>2902</v>
      </c>
      <c r="C1405" s="605">
        <v>1.80158</v>
      </c>
      <c r="D1405" s="606">
        <v>4.4234409999999995</v>
      </c>
    </row>
    <row r="1406" spans="1:4" ht="16.5" customHeight="1">
      <c r="A1406" s="607" t="s">
        <v>2903</v>
      </c>
      <c r="B1406" s="608" t="s">
        <v>2904</v>
      </c>
      <c r="C1406" s="605">
        <v>19.931319999999999</v>
      </c>
      <c r="D1406" s="606">
        <v>56.759284000000001</v>
      </c>
    </row>
    <row r="1407" spans="1:4" ht="16.5" customHeight="1">
      <c r="A1407" s="607" t="s">
        <v>2905</v>
      </c>
      <c r="B1407" s="608" t="s">
        <v>2906</v>
      </c>
      <c r="C1407" s="605">
        <v>31.475339999999999</v>
      </c>
      <c r="D1407" s="606">
        <v>26.073153999999999</v>
      </c>
    </row>
    <row r="1408" spans="1:4" ht="36">
      <c r="A1408" s="607" t="s">
        <v>2907</v>
      </c>
      <c r="B1408" s="617" t="s">
        <v>2908</v>
      </c>
      <c r="C1408" s="605">
        <v>202.5102</v>
      </c>
      <c r="D1408" s="606">
        <v>98.097445999999991</v>
      </c>
    </row>
    <row r="1409" spans="1:4" ht="16.5" customHeight="1">
      <c r="A1409" s="607" t="s">
        <v>2909</v>
      </c>
      <c r="B1409" s="608" t="s">
        <v>2910</v>
      </c>
      <c r="C1409" s="605">
        <v>2176.52259</v>
      </c>
      <c r="D1409" s="606">
        <v>1877.6622120000002</v>
      </c>
    </row>
    <row r="1410" spans="1:4" ht="16.5" customHeight="1">
      <c r="A1410" s="607" t="s">
        <v>2911</v>
      </c>
      <c r="B1410" s="608" t="s">
        <v>2912</v>
      </c>
      <c r="C1410" s="605">
        <v>56.812800000000003</v>
      </c>
      <c r="D1410" s="606">
        <v>70.21150999999999</v>
      </c>
    </row>
    <row r="1411" spans="1:4" ht="16.5" customHeight="1">
      <c r="A1411" s="607" t="s">
        <v>2913</v>
      </c>
      <c r="B1411" s="608" t="s">
        <v>2914</v>
      </c>
      <c r="C1411" s="605">
        <v>25.373080000000002</v>
      </c>
      <c r="D1411" s="606">
        <v>2.1446170000000002</v>
      </c>
    </row>
    <row r="1412" spans="1:4" ht="16.5" customHeight="1">
      <c r="A1412" s="607" t="s">
        <v>2915</v>
      </c>
      <c r="B1412" s="608" t="s">
        <v>2916</v>
      </c>
      <c r="C1412" s="605">
        <v>2536.6791400000002</v>
      </c>
      <c r="D1412" s="606">
        <v>2502.0920329999999</v>
      </c>
    </row>
    <row r="1413" spans="1:4" ht="36">
      <c r="A1413" s="607" t="s">
        <v>2917</v>
      </c>
      <c r="B1413" s="617" t="s">
        <v>2918</v>
      </c>
      <c r="C1413" s="605">
        <v>3275.1815999999994</v>
      </c>
      <c r="D1413" s="606">
        <v>4588.0884529999994</v>
      </c>
    </row>
    <row r="1414" spans="1:4" ht="36">
      <c r="A1414" s="607" t="s">
        <v>2919</v>
      </c>
      <c r="B1414" s="617" t="s">
        <v>2920</v>
      </c>
      <c r="C1414" s="605">
        <v>2141.7166300000004</v>
      </c>
      <c r="D1414" s="606">
        <v>2269.3559789999999</v>
      </c>
    </row>
    <row r="1415" spans="1:4" ht="36">
      <c r="A1415" s="607" t="s">
        <v>2921</v>
      </c>
      <c r="B1415" s="617" t="s">
        <v>2922</v>
      </c>
      <c r="C1415" s="605">
        <v>329.82228000000003</v>
      </c>
      <c r="D1415" s="606">
        <v>363.98033099999998</v>
      </c>
    </row>
    <row r="1416" spans="1:4" ht="16.5" customHeight="1">
      <c r="A1416" s="607"/>
      <c r="B1416" s="608"/>
      <c r="C1416" s="605"/>
      <c r="D1416" s="606"/>
    </row>
    <row r="1417" spans="1:4" ht="18">
      <c r="A1417" s="607"/>
      <c r="B1417" s="603" t="s">
        <v>2923</v>
      </c>
      <c r="C1417" s="599">
        <v>9929.45075</v>
      </c>
      <c r="D1417" s="600">
        <v>9805.6768799999991</v>
      </c>
    </row>
    <row r="1418" spans="1:4" ht="18">
      <c r="A1418" s="607"/>
      <c r="B1418" s="603"/>
      <c r="C1418" s="605"/>
      <c r="D1418" s="606"/>
    </row>
    <row r="1419" spans="1:4" ht="16.5" customHeight="1">
      <c r="A1419" s="607" t="s">
        <v>2924</v>
      </c>
      <c r="B1419" s="608" t="s">
        <v>2925</v>
      </c>
      <c r="C1419" s="605">
        <v>0</v>
      </c>
      <c r="D1419" s="606">
        <v>5.9707000000000003E-2</v>
      </c>
    </row>
    <row r="1420" spans="1:4" ht="16.5" customHeight="1">
      <c r="A1420" s="607" t="s">
        <v>2926</v>
      </c>
      <c r="B1420" s="608" t="s">
        <v>2927</v>
      </c>
      <c r="C1420" s="605">
        <v>0.42851</v>
      </c>
      <c r="D1420" s="606">
        <v>0.14879800000000001</v>
      </c>
    </row>
    <row r="1421" spans="1:4" ht="16.5" customHeight="1">
      <c r="A1421" s="607" t="s">
        <v>2928</v>
      </c>
      <c r="B1421" s="608" t="s">
        <v>2929</v>
      </c>
      <c r="C1421" s="605">
        <v>0</v>
      </c>
      <c r="D1421" s="606">
        <v>1.1049769999999999</v>
      </c>
    </row>
    <row r="1422" spans="1:4" ht="16.5" customHeight="1">
      <c r="A1422" s="607" t="s">
        <v>2930</v>
      </c>
      <c r="B1422" s="608" t="s">
        <v>2931</v>
      </c>
      <c r="C1422" s="605">
        <v>0</v>
      </c>
      <c r="D1422" s="606">
        <v>0</v>
      </c>
    </row>
    <row r="1423" spans="1:4" ht="16.5" customHeight="1">
      <c r="A1423" s="607" t="s">
        <v>2932</v>
      </c>
      <c r="B1423" s="608" t="s">
        <v>2933</v>
      </c>
      <c r="C1423" s="605">
        <v>7.7359999999999998E-2</v>
      </c>
      <c r="D1423" s="606">
        <v>7.6532000000000003E-2</v>
      </c>
    </row>
    <row r="1424" spans="1:4" ht="16.5" customHeight="1">
      <c r="A1424" s="607" t="s">
        <v>2934</v>
      </c>
      <c r="B1424" s="608" t="s">
        <v>2935</v>
      </c>
      <c r="C1424" s="605">
        <v>0</v>
      </c>
      <c r="D1424" s="606">
        <v>3.9362000000000001E-2</v>
      </c>
    </row>
    <row r="1425" spans="1:4" ht="16.5" customHeight="1">
      <c r="A1425" s="607" t="s">
        <v>2936</v>
      </c>
      <c r="B1425" s="608" t="s">
        <v>2937</v>
      </c>
      <c r="C1425" s="605">
        <v>0</v>
      </c>
      <c r="D1425" s="606">
        <v>0.412213</v>
      </c>
    </row>
    <row r="1426" spans="1:4" ht="16.5" customHeight="1">
      <c r="A1426" s="607" t="s">
        <v>2938</v>
      </c>
      <c r="B1426" s="608" t="s">
        <v>2939</v>
      </c>
      <c r="C1426" s="605">
        <v>1.3009999999999999E-2</v>
      </c>
      <c r="D1426" s="606">
        <v>0</v>
      </c>
    </row>
    <row r="1427" spans="1:4" ht="16.5" customHeight="1">
      <c r="A1427" s="607" t="s">
        <v>2940</v>
      </c>
      <c r="B1427" s="608" t="s">
        <v>2941</v>
      </c>
      <c r="C1427" s="605">
        <v>0.78606999999999994</v>
      </c>
      <c r="D1427" s="606">
        <v>2.4603660000000001</v>
      </c>
    </row>
    <row r="1428" spans="1:4" ht="16.5" customHeight="1">
      <c r="A1428" s="607" t="s">
        <v>2942</v>
      </c>
      <c r="B1428" s="608" t="s">
        <v>2943</v>
      </c>
      <c r="C1428" s="605">
        <v>1.5700900000000002</v>
      </c>
      <c r="D1428" s="606">
        <v>0.67007700000000003</v>
      </c>
    </row>
    <row r="1429" spans="1:4" ht="16.5" customHeight="1">
      <c r="A1429" s="607" t="s">
        <v>2944</v>
      </c>
      <c r="B1429" s="608" t="s">
        <v>2945</v>
      </c>
      <c r="C1429" s="605">
        <v>7.0610000000000006E-2</v>
      </c>
      <c r="D1429" s="606">
        <v>0</v>
      </c>
    </row>
    <row r="1430" spans="1:4" ht="16.5" customHeight="1">
      <c r="A1430" s="607" t="s">
        <v>2946</v>
      </c>
      <c r="B1430" s="608" t="s">
        <v>2947</v>
      </c>
      <c r="C1430" s="605">
        <v>0.24101</v>
      </c>
      <c r="D1430" s="606">
        <v>0</v>
      </c>
    </row>
    <row r="1431" spans="1:4" ht="16.5" customHeight="1">
      <c r="A1431" s="607" t="s">
        <v>2948</v>
      </c>
      <c r="B1431" s="608" t="s">
        <v>2949</v>
      </c>
      <c r="C1431" s="605">
        <v>1.3474699999999999</v>
      </c>
      <c r="D1431" s="610">
        <v>6.5187359999999996</v>
      </c>
    </row>
    <row r="1432" spans="1:4" ht="16.5" customHeight="1">
      <c r="A1432" s="607" t="s">
        <v>2950</v>
      </c>
      <c r="B1432" s="608" t="s">
        <v>2951</v>
      </c>
      <c r="C1432" s="605">
        <v>0</v>
      </c>
      <c r="D1432" s="610">
        <v>0.36495699999999998</v>
      </c>
    </row>
    <row r="1433" spans="1:4" ht="16.5" customHeight="1">
      <c r="A1433" s="607" t="s">
        <v>2952</v>
      </c>
      <c r="B1433" s="608" t="s">
        <v>2953</v>
      </c>
      <c r="C1433" s="605">
        <v>19.18638</v>
      </c>
      <c r="D1433" s="606">
        <v>8.3484210000000001</v>
      </c>
    </row>
    <row r="1434" spans="1:4" ht="16.5" customHeight="1">
      <c r="A1434" s="607" t="s">
        <v>2954</v>
      </c>
      <c r="B1434" s="608" t="s">
        <v>2955</v>
      </c>
      <c r="C1434" s="605">
        <v>0.39982000000000001</v>
      </c>
      <c r="D1434" s="606">
        <v>8.7143999999999999E-2</v>
      </c>
    </row>
    <row r="1435" spans="1:4" ht="16.5" customHeight="1">
      <c r="A1435" s="607" t="s">
        <v>2956</v>
      </c>
      <c r="B1435" s="608" t="s">
        <v>2957</v>
      </c>
      <c r="C1435" s="605">
        <v>0.10387</v>
      </c>
      <c r="D1435" s="606">
        <v>1.4972939999999999</v>
      </c>
    </row>
    <row r="1436" spans="1:4" ht="16.5" customHeight="1">
      <c r="A1436" s="607" t="s">
        <v>2958</v>
      </c>
      <c r="B1436" s="608" t="s">
        <v>2959</v>
      </c>
      <c r="C1436" s="605">
        <v>7.8774100000000002</v>
      </c>
      <c r="D1436" s="606">
        <v>4.0908E-2</v>
      </c>
    </row>
    <row r="1437" spans="1:4" ht="16.5" customHeight="1">
      <c r="A1437" s="607" t="s">
        <v>2960</v>
      </c>
      <c r="B1437" s="608" t="s">
        <v>2961</v>
      </c>
      <c r="C1437" s="605">
        <v>0.35858000000000001</v>
      </c>
      <c r="D1437" s="606">
        <v>0</v>
      </c>
    </row>
    <row r="1438" spans="1:4" ht="16.5" customHeight="1">
      <c r="A1438" s="607" t="s">
        <v>2962</v>
      </c>
      <c r="B1438" s="608" t="s">
        <v>2963</v>
      </c>
      <c r="C1438" s="605">
        <v>1.0712899999999999</v>
      </c>
      <c r="D1438" s="606">
        <v>1.965239</v>
      </c>
    </row>
    <row r="1439" spans="1:4" ht="16.5" customHeight="1">
      <c r="A1439" s="607" t="s">
        <v>2964</v>
      </c>
      <c r="B1439" s="608" t="s">
        <v>2965</v>
      </c>
      <c r="C1439" s="605">
        <v>0</v>
      </c>
      <c r="D1439" s="606">
        <v>0</v>
      </c>
    </row>
    <row r="1440" spans="1:4" ht="16.5" customHeight="1">
      <c r="A1440" s="607" t="s">
        <v>2966</v>
      </c>
      <c r="B1440" s="608" t="s">
        <v>2967</v>
      </c>
      <c r="C1440" s="605">
        <v>0.67158999999999991</v>
      </c>
      <c r="D1440" s="606">
        <v>2.6664699999999999</v>
      </c>
    </row>
    <row r="1441" spans="1:4" ht="16.5" customHeight="1">
      <c r="A1441" s="607" t="s">
        <v>2968</v>
      </c>
      <c r="B1441" s="608" t="s">
        <v>2969</v>
      </c>
      <c r="C1441" s="605">
        <v>2.8414000000000001</v>
      </c>
      <c r="D1441" s="606">
        <v>4.6141629999999996</v>
      </c>
    </row>
    <row r="1442" spans="1:4" ht="16.5" customHeight="1">
      <c r="A1442" s="607" t="s">
        <v>2970</v>
      </c>
      <c r="B1442" s="608" t="s">
        <v>2971</v>
      </c>
      <c r="C1442" s="605">
        <v>8.8800000000000007E-3</v>
      </c>
      <c r="D1442" s="606">
        <v>2.2294000000000001E-2</v>
      </c>
    </row>
    <row r="1443" spans="1:4" ht="16.5" customHeight="1">
      <c r="A1443" s="607" t="s">
        <v>2972</v>
      </c>
      <c r="B1443" s="608" t="s">
        <v>2973</v>
      </c>
      <c r="C1443" s="605">
        <v>7.6819999999999999E-2</v>
      </c>
      <c r="D1443" s="606">
        <v>0.42305799999999999</v>
      </c>
    </row>
    <row r="1444" spans="1:4" ht="16.5" customHeight="1">
      <c r="A1444" s="607" t="s">
        <v>2974</v>
      </c>
      <c r="B1444" s="608" t="s">
        <v>2975</v>
      </c>
      <c r="C1444" s="605">
        <v>0</v>
      </c>
      <c r="D1444" s="606">
        <v>0</v>
      </c>
    </row>
    <row r="1445" spans="1:4" ht="16.5" customHeight="1">
      <c r="A1445" s="607" t="s">
        <v>2976</v>
      </c>
      <c r="B1445" s="608" t="s">
        <v>2977</v>
      </c>
      <c r="C1445" s="605">
        <v>0</v>
      </c>
      <c r="D1445" s="606">
        <v>0</v>
      </c>
    </row>
    <row r="1446" spans="1:4" ht="16.5" customHeight="1">
      <c r="A1446" s="607" t="s">
        <v>2978</v>
      </c>
      <c r="B1446" s="608" t="s">
        <v>2979</v>
      </c>
      <c r="C1446" s="605">
        <v>0</v>
      </c>
      <c r="D1446" s="606">
        <v>0</v>
      </c>
    </row>
    <row r="1447" spans="1:4" ht="16.5" customHeight="1">
      <c r="A1447" s="607" t="s">
        <v>2980</v>
      </c>
      <c r="B1447" s="608" t="s">
        <v>2981</v>
      </c>
      <c r="C1447" s="605">
        <v>0</v>
      </c>
      <c r="D1447" s="606">
        <v>0</v>
      </c>
    </row>
    <row r="1448" spans="1:4" ht="36" customHeight="1">
      <c r="A1448" s="607" t="s">
        <v>2982</v>
      </c>
      <c r="B1448" s="617" t="s">
        <v>2983</v>
      </c>
      <c r="C1448" s="605">
        <v>1.524E-2</v>
      </c>
      <c r="D1448" s="606">
        <v>0</v>
      </c>
    </row>
    <row r="1449" spans="1:4" ht="16.5" customHeight="1">
      <c r="A1449" s="607" t="s">
        <v>2984</v>
      </c>
      <c r="B1449" s="608" t="s">
        <v>2985</v>
      </c>
      <c r="C1449" s="605">
        <v>0.42447000000000001</v>
      </c>
      <c r="D1449" s="606">
        <v>1.3632999999999999E-2</v>
      </c>
    </row>
    <row r="1450" spans="1:4" ht="16.5" customHeight="1">
      <c r="A1450" s="607" t="s">
        <v>2986</v>
      </c>
      <c r="B1450" s="608" t="s">
        <v>2987</v>
      </c>
      <c r="C1450" s="605">
        <v>8.9079999999999993E-2</v>
      </c>
      <c r="D1450" s="606">
        <v>0</v>
      </c>
    </row>
    <row r="1451" spans="1:4" ht="16.5" customHeight="1">
      <c r="A1451" s="607" t="s">
        <v>2988</v>
      </c>
      <c r="B1451" s="608" t="s">
        <v>2989</v>
      </c>
      <c r="C1451" s="605">
        <v>3.2979999999999995E-2</v>
      </c>
      <c r="D1451" s="606">
        <v>0.88253700000000002</v>
      </c>
    </row>
    <row r="1452" spans="1:4" ht="16.5" customHeight="1">
      <c r="A1452" s="607" t="s">
        <v>2990</v>
      </c>
      <c r="B1452" s="608" t="s">
        <v>2991</v>
      </c>
      <c r="C1452" s="605">
        <v>0</v>
      </c>
      <c r="D1452" s="606">
        <v>0</v>
      </c>
    </row>
    <row r="1453" spans="1:4" ht="16.5" customHeight="1">
      <c r="A1453" s="607" t="s">
        <v>2992</v>
      </c>
      <c r="B1453" s="608" t="s">
        <v>2993</v>
      </c>
      <c r="C1453" s="605">
        <v>0.14812</v>
      </c>
      <c r="D1453" s="606">
        <v>0.108906</v>
      </c>
    </row>
    <row r="1454" spans="1:4" ht="16.5" customHeight="1">
      <c r="A1454" s="607" t="s">
        <v>2994</v>
      </c>
      <c r="B1454" s="608" t="s">
        <v>2995</v>
      </c>
      <c r="C1454" s="605">
        <v>0</v>
      </c>
      <c r="D1454" s="606">
        <v>2.462224</v>
      </c>
    </row>
    <row r="1455" spans="1:4" ht="16.5" customHeight="1">
      <c r="A1455" s="607" t="s">
        <v>2996</v>
      </c>
      <c r="B1455" s="608" t="s">
        <v>2997</v>
      </c>
      <c r="C1455" s="605">
        <v>0</v>
      </c>
      <c r="D1455" s="606">
        <v>0</v>
      </c>
    </row>
    <row r="1456" spans="1:4" ht="16.5" customHeight="1">
      <c r="A1456" s="607" t="s">
        <v>2998</v>
      </c>
      <c r="B1456" s="608" t="s">
        <v>2999</v>
      </c>
      <c r="C1456" s="605">
        <v>1.2240000000000001E-2</v>
      </c>
      <c r="D1456" s="606">
        <v>0.23693899999999998</v>
      </c>
    </row>
    <row r="1457" spans="1:6" ht="36">
      <c r="A1457" s="607" t="s">
        <v>3000</v>
      </c>
      <c r="B1457" s="617" t="s">
        <v>3001</v>
      </c>
      <c r="C1457" s="605">
        <v>3.1113000000000004</v>
      </c>
      <c r="D1457" s="606">
        <v>2.2749290000000002</v>
      </c>
    </row>
    <row r="1458" spans="1:6" ht="36">
      <c r="A1458" s="607" t="s">
        <v>3002</v>
      </c>
      <c r="B1458" s="617" t="s">
        <v>3003</v>
      </c>
      <c r="C1458" s="605">
        <v>0.71169000000000004</v>
      </c>
      <c r="D1458" s="606">
        <v>1.048421</v>
      </c>
    </row>
    <row r="1459" spans="1:6" ht="16.5" customHeight="1">
      <c r="A1459" s="607" t="s">
        <v>3004</v>
      </c>
      <c r="B1459" s="608" t="s">
        <v>3005</v>
      </c>
      <c r="C1459" s="605">
        <v>0</v>
      </c>
      <c r="D1459" s="606">
        <v>2.4058560000000004</v>
      </c>
    </row>
    <row r="1460" spans="1:6" ht="16.5" customHeight="1">
      <c r="A1460" s="607" t="s">
        <v>3006</v>
      </c>
      <c r="B1460" s="608" t="s">
        <v>3007</v>
      </c>
      <c r="C1460" s="605">
        <v>0</v>
      </c>
      <c r="D1460" s="606">
        <v>0</v>
      </c>
    </row>
    <row r="1461" spans="1:6" ht="16.5" customHeight="1">
      <c r="A1461" s="607" t="s">
        <v>3008</v>
      </c>
      <c r="B1461" s="608" t="s">
        <v>3009</v>
      </c>
      <c r="C1461" s="605">
        <v>0</v>
      </c>
      <c r="D1461" s="606">
        <v>1.4183620000000001</v>
      </c>
    </row>
    <row r="1462" spans="1:6" ht="16.5" customHeight="1">
      <c r="A1462" s="607" t="s">
        <v>3010</v>
      </c>
      <c r="B1462" s="608" t="s">
        <v>3011</v>
      </c>
      <c r="C1462" s="605">
        <v>6.5343800000000014</v>
      </c>
      <c r="D1462" s="606">
        <v>51.031639999999996</v>
      </c>
    </row>
    <row r="1463" spans="1:6" ht="16.5" customHeight="1">
      <c r="A1463" s="607" t="s">
        <v>3012</v>
      </c>
      <c r="B1463" s="608" t="s">
        <v>3013</v>
      </c>
      <c r="C1463" s="605">
        <v>0</v>
      </c>
      <c r="D1463" s="606">
        <v>0</v>
      </c>
    </row>
    <row r="1464" spans="1:6" ht="16.5" customHeight="1">
      <c r="A1464" s="607" t="s">
        <v>3014</v>
      </c>
      <c r="B1464" s="608" t="s">
        <v>3015</v>
      </c>
      <c r="C1464" s="605">
        <v>0</v>
      </c>
      <c r="D1464" s="606">
        <v>2.2141999999999998E-2</v>
      </c>
    </row>
    <row r="1465" spans="1:6" ht="16.5" customHeight="1">
      <c r="A1465" s="611" t="s">
        <v>3016</v>
      </c>
      <c r="B1465" s="612" t="s">
        <v>3017</v>
      </c>
      <c r="C1465" s="613">
        <v>5.1268199999999995</v>
      </c>
      <c r="D1465" s="614">
        <v>0</v>
      </c>
      <c r="F1465" s="615"/>
    </row>
    <row r="1466" spans="1:6" ht="16.5" customHeight="1">
      <c r="A1466" s="607" t="s">
        <v>3018</v>
      </c>
      <c r="B1466" s="608" t="s">
        <v>3019</v>
      </c>
      <c r="C1466" s="605">
        <v>3.5883799999999999</v>
      </c>
      <c r="D1466" s="606">
        <v>5.9519139999999995</v>
      </c>
    </row>
    <row r="1467" spans="1:6" ht="16.5" customHeight="1">
      <c r="A1467" s="607" t="s">
        <v>3020</v>
      </c>
      <c r="B1467" s="608" t="s">
        <v>3021</v>
      </c>
      <c r="C1467" s="605">
        <v>3.4056299999999999</v>
      </c>
      <c r="D1467" s="606">
        <v>20.40559</v>
      </c>
    </row>
    <row r="1468" spans="1:6" ht="16.5" customHeight="1">
      <c r="A1468" s="607" t="s">
        <v>3022</v>
      </c>
      <c r="B1468" s="608" t="s">
        <v>3023</v>
      </c>
      <c r="C1468" s="605">
        <v>6.4900000000000001E-3</v>
      </c>
      <c r="D1468" s="606">
        <v>0</v>
      </c>
    </row>
    <row r="1469" spans="1:6" ht="16.5" customHeight="1">
      <c r="A1469" s="607" t="s">
        <v>3024</v>
      </c>
      <c r="B1469" s="608" t="s">
        <v>3025</v>
      </c>
      <c r="C1469" s="605">
        <v>2.6771500000000001</v>
      </c>
      <c r="D1469" s="606">
        <v>0.12888999999999998</v>
      </c>
    </row>
    <row r="1470" spans="1:6" ht="16.5" customHeight="1">
      <c r="A1470" s="607" t="s">
        <v>3026</v>
      </c>
      <c r="B1470" s="608" t="s">
        <v>3027</v>
      </c>
      <c r="C1470" s="605">
        <v>69.041830000000004</v>
      </c>
      <c r="D1470" s="606">
        <v>44.510571000000006</v>
      </c>
    </row>
    <row r="1471" spans="1:6" ht="16.5" customHeight="1">
      <c r="A1471" s="607" t="s">
        <v>3028</v>
      </c>
      <c r="B1471" s="608" t="s">
        <v>3029</v>
      </c>
      <c r="C1471" s="605">
        <v>27.080929999999999</v>
      </c>
      <c r="D1471" s="606">
        <v>1.09169</v>
      </c>
    </row>
    <row r="1472" spans="1:6" ht="16.5" customHeight="1">
      <c r="A1472" s="607" t="s">
        <v>3030</v>
      </c>
      <c r="B1472" s="608" t="s">
        <v>3031</v>
      </c>
      <c r="C1472" s="605">
        <v>1.2227600000000001</v>
      </c>
      <c r="D1472" s="606">
        <v>0.63686500000000001</v>
      </c>
    </row>
    <row r="1473" spans="1:4" ht="16.5" customHeight="1">
      <c r="A1473" s="607" t="s">
        <v>3032</v>
      </c>
      <c r="B1473" s="608" t="s">
        <v>3033</v>
      </c>
      <c r="C1473" s="605">
        <v>0</v>
      </c>
      <c r="D1473" s="610">
        <v>0</v>
      </c>
    </row>
    <row r="1474" spans="1:4" ht="16.5" customHeight="1">
      <c r="A1474" s="607" t="s">
        <v>3034</v>
      </c>
      <c r="B1474" s="608" t="s">
        <v>3035</v>
      </c>
      <c r="C1474" s="605">
        <v>56.466010000000011</v>
      </c>
      <c r="D1474" s="610">
        <v>42.282257000000001</v>
      </c>
    </row>
    <row r="1475" spans="1:4" ht="16.5" customHeight="1">
      <c r="A1475" s="607" t="s">
        <v>3036</v>
      </c>
      <c r="B1475" s="608" t="s">
        <v>3037</v>
      </c>
      <c r="C1475" s="605">
        <v>0</v>
      </c>
      <c r="D1475" s="606">
        <v>0</v>
      </c>
    </row>
    <row r="1476" spans="1:4" ht="16.5" customHeight="1">
      <c r="A1476" s="607" t="s">
        <v>3038</v>
      </c>
      <c r="B1476" s="608" t="s">
        <v>3039</v>
      </c>
      <c r="C1476" s="605">
        <v>19.465260000000001</v>
      </c>
      <c r="D1476" s="606">
        <v>5.142665</v>
      </c>
    </row>
    <row r="1477" spans="1:4" ht="16.5" customHeight="1">
      <c r="A1477" s="607" t="s">
        <v>3040</v>
      </c>
      <c r="B1477" s="608" t="s">
        <v>3041</v>
      </c>
      <c r="C1477" s="605">
        <v>2.1297200000000003</v>
      </c>
      <c r="D1477" s="606">
        <v>1.239924</v>
      </c>
    </row>
    <row r="1478" spans="1:4" ht="16.5" customHeight="1">
      <c r="A1478" s="607" t="s">
        <v>3042</v>
      </c>
      <c r="B1478" s="608" t="s">
        <v>3043</v>
      </c>
      <c r="C1478" s="605">
        <v>0</v>
      </c>
      <c r="D1478" s="606">
        <v>1.4586939999999999</v>
      </c>
    </row>
    <row r="1479" spans="1:4" ht="16.5" customHeight="1">
      <c r="A1479" s="607" t="s">
        <v>3044</v>
      </c>
      <c r="B1479" s="608" t="s">
        <v>3045</v>
      </c>
      <c r="C1479" s="605">
        <v>3.15381</v>
      </c>
      <c r="D1479" s="606">
        <v>8.6433309999999999</v>
      </c>
    </row>
    <row r="1480" spans="1:4" ht="16.5" customHeight="1">
      <c r="A1480" s="607" t="s">
        <v>3046</v>
      </c>
      <c r="B1480" s="608" t="s">
        <v>3047</v>
      </c>
      <c r="C1480" s="605">
        <v>0.92896000000000001</v>
      </c>
      <c r="D1480" s="606">
        <v>0</v>
      </c>
    </row>
    <row r="1481" spans="1:4" ht="16.5" customHeight="1">
      <c r="A1481" s="607" t="s">
        <v>3048</v>
      </c>
      <c r="B1481" s="608" t="s">
        <v>3049</v>
      </c>
      <c r="C1481" s="605">
        <v>0</v>
      </c>
      <c r="D1481" s="606">
        <v>5.2015640000000003</v>
      </c>
    </row>
    <row r="1482" spans="1:4" ht="16.5" customHeight="1">
      <c r="A1482" s="607" t="s">
        <v>3050</v>
      </c>
      <c r="B1482" s="608" t="s">
        <v>3051</v>
      </c>
      <c r="C1482" s="605">
        <v>0.14715</v>
      </c>
      <c r="D1482" s="606">
        <v>2.4745999999999997E-2</v>
      </c>
    </row>
    <row r="1483" spans="1:4" ht="16.5" customHeight="1">
      <c r="A1483" s="607" t="s">
        <v>3052</v>
      </c>
      <c r="B1483" s="608" t="s">
        <v>3053</v>
      </c>
      <c r="C1483" s="605">
        <v>0.10762999999999999</v>
      </c>
      <c r="D1483" s="606">
        <v>0</v>
      </c>
    </row>
    <row r="1484" spans="1:4" ht="16.5" customHeight="1">
      <c r="A1484" s="607" t="s">
        <v>3054</v>
      </c>
      <c r="B1484" s="608" t="s">
        <v>3055</v>
      </c>
      <c r="C1484" s="605">
        <v>11.180869999999999</v>
      </c>
      <c r="D1484" s="606">
        <v>13.030768999999999</v>
      </c>
    </row>
    <row r="1485" spans="1:4" ht="16.5" customHeight="1">
      <c r="A1485" s="607" t="s">
        <v>3056</v>
      </c>
      <c r="B1485" s="608" t="s">
        <v>3057</v>
      </c>
      <c r="C1485" s="605">
        <v>1.3060399999999999</v>
      </c>
      <c r="D1485" s="606">
        <v>0</v>
      </c>
    </row>
    <row r="1486" spans="1:4" ht="16.5" customHeight="1">
      <c r="A1486" s="607" t="s">
        <v>3058</v>
      </c>
      <c r="B1486" s="608" t="s">
        <v>3059</v>
      </c>
      <c r="C1486" s="605">
        <v>12.97152</v>
      </c>
      <c r="D1486" s="606">
        <v>0.16492199999999999</v>
      </c>
    </row>
    <row r="1487" spans="1:4" ht="16.5" customHeight="1">
      <c r="A1487" s="607" t="s">
        <v>3060</v>
      </c>
      <c r="B1487" s="608" t="s">
        <v>3061</v>
      </c>
      <c r="C1487" s="605">
        <v>0</v>
      </c>
      <c r="D1487" s="606">
        <v>1.125623</v>
      </c>
    </row>
    <row r="1488" spans="1:4" ht="16.5" customHeight="1">
      <c r="A1488" s="607" t="s">
        <v>3062</v>
      </c>
      <c r="B1488" s="608" t="s">
        <v>3063</v>
      </c>
      <c r="C1488" s="605">
        <v>0</v>
      </c>
      <c r="D1488" s="606">
        <v>3.8873770000000003</v>
      </c>
    </row>
    <row r="1489" spans="1:4" ht="16.5" customHeight="1">
      <c r="A1489" s="607" t="s">
        <v>3064</v>
      </c>
      <c r="B1489" s="608" t="s">
        <v>3057</v>
      </c>
      <c r="C1489" s="605">
        <v>0</v>
      </c>
      <c r="D1489" s="606">
        <v>0</v>
      </c>
    </row>
    <row r="1490" spans="1:4" ht="16.5" customHeight="1">
      <c r="A1490" s="607" t="s">
        <v>3065</v>
      </c>
      <c r="B1490" s="608" t="s">
        <v>3059</v>
      </c>
      <c r="C1490" s="605">
        <v>0</v>
      </c>
      <c r="D1490" s="606">
        <v>3.1817519999999999</v>
      </c>
    </row>
    <row r="1491" spans="1:4" ht="16.5" customHeight="1">
      <c r="A1491" s="607" t="s">
        <v>3066</v>
      </c>
      <c r="B1491" s="608" t="s">
        <v>3067</v>
      </c>
      <c r="C1491" s="605">
        <v>5.1380000000000002E-2</v>
      </c>
      <c r="D1491" s="606">
        <v>0</v>
      </c>
    </row>
    <row r="1492" spans="1:4" ht="16.5" customHeight="1">
      <c r="A1492" s="607" t="s">
        <v>3068</v>
      </c>
      <c r="B1492" s="608" t="s">
        <v>3061</v>
      </c>
      <c r="C1492" s="605">
        <v>0</v>
      </c>
      <c r="D1492" s="606">
        <v>0.153166</v>
      </c>
    </row>
    <row r="1493" spans="1:4" ht="16.5" customHeight="1">
      <c r="A1493" s="607" t="s">
        <v>3069</v>
      </c>
      <c r="B1493" s="608" t="s">
        <v>3063</v>
      </c>
      <c r="C1493" s="605">
        <v>0</v>
      </c>
      <c r="D1493" s="606">
        <v>2.3989999999999997E-2</v>
      </c>
    </row>
    <row r="1494" spans="1:4" ht="16.5" customHeight="1">
      <c r="A1494" s="607" t="s">
        <v>3070</v>
      </c>
      <c r="B1494" s="608" t="s">
        <v>3071</v>
      </c>
      <c r="C1494" s="605">
        <v>0</v>
      </c>
      <c r="D1494" s="606">
        <v>3.4557180000000001</v>
      </c>
    </row>
    <row r="1495" spans="1:4" ht="16.5" customHeight="1">
      <c r="A1495" s="607" t="s">
        <v>3072</v>
      </c>
      <c r="B1495" s="608" t="s">
        <v>3073</v>
      </c>
      <c r="C1495" s="605">
        <v>0</v>
      </c>
      <c r="D1495" s="606">
        <v>9.8779999999999996E-3</v>
      </c>
    </row>
    <row r="1496" spans="1:4" ht="16.5" customHeight="1">
      <c r="A1496" s="607" t="s">
        <v>3074</v>
      </c>
      <c r="B1496" s="608" t="s">
        <v>3075</v>
      </c>
      <c r="C1496" s="605">
        <v>3.1609000000000003</v>
      </c>
      <c r="D1496" s="606">
        <v>8.5998020000000004</v>
      </c>
    </row>
    <row r="1497" spans="1:4" ht="16.5" customHeight="1">
      <c r="A1497" s="607" t="s">
        <v>3076</v>
      </c>
      <c r="B1497" s="608" t="s">
        <v>3077</v>
      </c>
      <c r="C1497" s="605">
        <v>0</v>
      </c>
      <c r="D1497" s="606">
        <v>3.1230439999999997</v>
      </c>
    </row>
    <row r="1498" spans="1:4" ht="16.5" customHeight="1">
      <c r="A1498" s="607" t="s">
        <v>3078</v>
      </c>
      <c r="B1498" s="608" t="s">
        <v>3079</v>
      </c>
      <c r="C1498" s="605">
        <v>0.66037000000000001</v>
      </c>
      <c r="D1498" s="606">
        <v>0</v>
      </c>
    </row>
    <row r="1499" spans="1:4" ht="16.5" customHeight="1">
      <c r="A1499" s="607" t="s">
        <v>3080</v>
      </c>
      <c r="B1499" s="608" t="s">
        <v>3081</v>
      </c>
      <c r="C1499" s="605">
        <v>0</v>
      </c>
      <c r="D1499" s="606">
        <v>0</v>
      </c>
    </row>
    <row r="1500" spans="1:4" ht="16.5" customHeight="1">
      <c r="A1500" s="607" t="s">
        <v>3082</v>
      </c>
      <c r="B1500" s="608" t="s">
        <v>3083</v>
      </c>
      <c r="C1500" s="605">
        <v>0</v>
      </c>
      <c r="D1500" s="606">
        <v>0.37815199999999999</v>
      </c>
    </row>
    <row r="1501" spans="1:4" ht="16.5" customHeight="1">
      <c r="A1501" s="607" t="s">
        <v>3084</v>
      </c>
      <c r="B1501" s="608" t="s">
        <v>3085</v>
      </c>
      <c r="C1501" s="605">
        <v>182.62830000000002</v>
      </c>
      <c r="D1501" s="606">
        <v>184.79689199999999</v>
      </c>
    </row>
    <row r="1502" spans="1:4" ht="16.5" customHeight="1">
      <c r="A1502" s="607" t="s">
        <v>3086</v>
      </c>
      <c r="B1502" s="608" t="s">
        <v>3087</v>
      </c>
      <c r="C1502" s="605">
        <v>17.730949999999996</v>
      </c>
      <c r="D1502" s="606">
        <v>14.319436</v>
      </c>
    </row>
    <row r="1503" spans="1:4" ht="16.5" customHeight="1">
      <c r="A1503" s="607" t="s">
        <v>3088</v>
      </c>
      <c r="B1503" s="608" t="s">
        <v>3089</v>
      </c>
      <c r="C1503" s="605">
        <v>0</v>
      </c>
      <c r="D1503" s="606">
        <v>1.03955</v>
      </c>
    </row>
    <row r="1504" spans="1:4" ht="36">
      <c r="A1504" s="607" t="s">
        <v>3090</v>
      </c>
      <c r="B1504" s="617" t="s">
        <v>3091</v>
      </c>
      <c r="C1504" s="605">
        <v>0</v>
      </c>
      <c r="D1504" s="606">
        <v>2.5287449999999998</v>
      </c>
    </row>
    <row r="1505" spans="1:4" ht="16.5" customHeight="1">
      <c r="A1505" s="607" t="s">
        <v>3092</v>
      </c>
      <c r="B1505" s="608" t="s">
        <v>3093</v>
      </c>
      <c r="C1505" s="605">
        <v>1.558E-2</v>
      </c>
      <c r="D1505" s="606">
        <v>0</v>
      </c>
    </row>
    <row r="1506" spans="1:4" ht="16.5" customHeight="1">
      <c r="A1506" s="607" t="s">
        <v>3094</v>
      </c>
      <c r="B1506" s="608" t="s">
        <v>3095</v>
      </c>
      <c r="C1506" s="605">
        <v>3.58413</v>
      </c>
      <c r="D1506" s="606">
        <v>0.90245399999999998</v>
      </c>
    </row>
    <row r="1507" spans="1:4" ht="16.5" customHeight="1">
      <c r="A1507" s="607" t="s">
        <v>3096</v>
      </c>
      <c r="B1507" s="608" t="s">
        <v>3097</v>
      </c>
      <c r="C1507" s="605">
        <v>0</v>
      </c>
      <c r="D1507" s="606">
        <v>2.4455999999999999E-2</v>
      </c>
    </row>
    <row r="1508" spans="1:4" ht="16.5" customHeight="1">
      <c r="A1508" s="607" t="s">
        <v>3098</v>
      </c>
      <c r="B1508" s="608" t="s">
        <v>3099</v>
      </c>
      <c r="C1508" s="605">
        <v>1.40032</v>
      </c>
      <c r="D1508" s="606">
        <v>19.284635999999999</v>
      </c>
    </row>
    <row r="1509" spans="1:4" ht="16.5" customHeight="1">
      <c r="A1509" s="607" t="s">
        <v>3100</v>
      </c>
      <c r="B1509" s="608" t="s">
        <v>3101</v>
      </c>
      <c r="C1509" s="605">
        <v>0</v>
      </c>
      <c r="D1509" s="606">
        <v>0</v>
      </c>
    </row>
    <row r="1510" spans="1:4" ht="16.5" customHeight="1">
      <c r="A1510" s="607" t="s">
        <v>3102</v>
      </c>
      <c r="B1510" s="608" t="s">
        <v>3103</v>
      </c>
      <c r="C1510" s="605">
        <v>1.0823699999999998</v>
      </c>
      <c r="D1510" s="606">
        <v>0</v>
      </c>
    </row>
    <row r="1511" spans="1:4" ht="16.5" customHeight="1">
      <c r="A1511" s="607" t="s">
        <v>3104</v>
      </c>
      <c r="B1511" s="608" t="s">
        <v>3105</v>
      </c>
      <c r="C1511" s="605">
        <v>5.2789999999999997E-2</v>
      </c>
      <c r="D1511" s="606">
        <v>1.3422190000000001</v>
      </c>
    </row>
    <row r="1512" spans="1:4" ht="16.5" customHeight="1">
      <c r="A1512" s="607" t="s">
        <v>3106</v>
      </c>
      <c r="B1512" s="608" t="s">
        <v>3107</v>
      </c>
      <c r="C1512" s="605">
        <v>2.4533700000000001</v>
      </c>
      <c r="D1512" s="606">
        <v>7.9749599999999994</v>
      </c>
    </row>
    <row r="1513" spans="1:4" ht="16.5" customHeight="1">
      <c r="A1513" s="607" t="s">
        <v>3108</v>
      </c>
      <c r="B1513" s="608" t="s">
        <v>3109</v>
      </c>
      <c r="C1513" s="605">
        <v>1.47607</v>
      </c>
      <c r="D1513" s="606">
        <v>3.1436500000000001</v>
      </c>
    </row>
    <row r="1514" spans="1:4" ht="16.5" customHeight="1">
      <c r="A1514" s="607" t="s">
        <v>3110</v>
      </c>
      <c r="B1514" s="608" t="s">
        <v>3111</v>
      </c>
      <c r="C1514" s="605">
        <v>8.2007699999999986</v>
      </c>
      <c r="D1514" s="606">
        <v>6.1999430000000002</v>
      </c>
    </row>
    <row r="1515" spans="1:4" ht="16.5" customHeight="1">
      <c r="A1515" s="607" t="s">
        <v>3112</v>
      </c>
      <c r="B1515" s="608" t="s">
        <v>3113</v>
      </c>
      <c r="C1515" s="605">
        <v>0</v>
      </c>
      <c r="D1515" s="610">
        <v>0</v>
      </c>
    </row>
    <row r="1516" spans="1:4" ht="16.5" customHeight="1">
      <c r="A1516" s="607" t="s">
        <v>3114</v>
      </c>
      <c r="B1516" s="608" t="s">
        <v>3115</v>
      </c>
      <c r="C1516" s="605">
        <v>2.58656</v>
      </c>
      <c r="D1516" s="610">
        <v>3.1899950000000001</v>
      </c>
    </row>
    <row r="1517" spans="1:4" ht="16.5" customHeight="1">
      <c r="A1517" s="607" t="s">
        <v>3116</v>
      </c>
      <c r="B1517" s="608" t="s">
        <v>3117</v>
      </c>
      <c r="C1517" s="605">
        <v>0.16666</v>
      </c>
      <c r="D1517" s="606">
        <v>0</v>
      </c>
    </row>
    <row r="1518" spans="1:4" ht="16.5" customHeight="1">
      <c r="A1518" s="607" t="s">
        <v>3118</v>
      </c>
      <c r="B1518" s="608" t="s">
        <v>3119</v>
      </c>
      <c r="C1518" s="605">
        <v>0</v>
      </c>
      <c r="D1518" s="606">
        <v>0</v>
      </c>
    </row>
    <row r="1519" spans="1:4" ht="16.5" customHeight="1">
      <c r="A1519" s="607" t="s">
        <v>3120</v>
      </c>
      <c r="B1519" s="608" t="s">
        <v>3121</v>
      </c>
      <c r="C1519" s="605">
        <v>0</v>
      </c>
      <c r="D1519" s="606">
        <v>0</v>
      </c>
    </row>
    <row r="1520" spans="1:4" ht="16.5" customHeight="1">
      <c r="A1520" s="607" t="s">
        <v>3122</v>
      </c>
      <c r="B1520" s="608" t="s">
        <v>3123</v>
      </c>
      <c r="C1520" s="605">
        <v>0</v>
      </c>
      <c r="D1520" s="606">
        <v>9.6397999999999998E-2</v>
      </c>
    </row>
    <row r="1521" spans="1:4" ht="16.5" customHeight="1">
      <c r="A1521" s="607" t="s">
        <v>3124</v>
      </c>
      <c r="B1521" s="608" t="s">
        <v>3125</v>
      </c>
      <c r="C1521" s="605">
        <v>3.57958</v>
      </c>
      <c r="D1521" s="606">
        <v>0.15151900000000001</v>
      </c>
    </row>
    <row r="1522" spans="1:4" ht="16.5" customHeight="1">
      <c r="A1522" s="607" t="s">
        <v>3126</v>
      </c>
      <c r="B1522" s="608" t="s">
        <v>3127</v>
      </c>
      <c r="C1522" s="605">
        <v>0</v>
      </c>
      <c r="D1522" s="606">
        <v>0</v>
      </c>
    </row>
    <row r="1523" spans="1:4" ht="16.5" customHeight="1">
      <c r="A1523" s="607" t="s">
        <v>3128</v>
      </c>
      <c r="B1523" s="608" t="s">
        <v>3129</v>
      </c>
      <c r="C1523" s="605">
        <v>0.39394000000000001</v>
      </c>
      <c r="D1523" s="606">
        <v>0</v>
      </c>
    </row>
    <row r="1524" spans="1:4" ht="16.5" customHeight="1">
      <c r="A1524" s="607" t="s">
        <v>3130</v>
      </c>
      <c r="B1524" s="608" t="s">
        <v>3131</v>
      </c>
      <c r="C1524" s="605">
        <v>0.32158999999999999</v>
      </c>
      <c r="D1524" s="606">
        <v>0</v>
      </c>
    </row>
    <row r="1525" spans="1:4" ht="16.5" customHeight="1">
      <c r="A1525" s="607" t="s">
        <v>3132</v>
      </c>
      <c r="B1525" s="608" t="s">
        <v>3133</v>
      </c>
      <c r="C1525" s="605">
        <v>0</v>
      </c>
      <c r="D1525" s="606">
        <v>0</v>
      </c>
    </row>
    <row r="1526" spans="1:4" ht="16.5" customHeight="1">
      <c r="A1526" s="607" t="s">
        <v>3134</v>
      </c>
      <c r="B1526" s="608" t="s">
        <v>3135</v>
      </c>
      <c r="C1526" s="605">
        <v>1.242E-2</v>
      </c>
      <c r="D1526" s="606">
        <v>2.7888000000000003E-2</v>
      </c>
    </row>
    <row r="1527" spans="1:4" ht="16.5" customHeight="1">
      <c r="A1527" s="607" t="s">
        <v>3136</v>
      </c>
      <c r="B1527" s="608" t="s">
        <v>3137</v>
      </c>
      <c r="C1527" s="605">
        <v>0.19941</v>
      </c>
      <c r="D1527" s="606">
        <v>0</v>
      </c>
    </row>
    <row r="1528" spans="1:4" ht="16.5" customHeight="1">
      <c r="A1528" s="607" t="s">
        <v>3138</v>
      </c>
      <c r="B1528" s="608" t="s">
        <v>3139</v>
      </c>
      <c r="C1528" s="605">
        <v>0</v>
      </c>
      <c r="D1528" s="606">
        <v>1.470899</v>
      </c>
    </row>
    <row r="1529" spans="1:4" ht="16.5" customHeight="1">
      <c r="A1529" s="607" t="s">
        <v>3140</v>
      </c>
      <c r="B1529" s="608" t="s">
        <v>3141</v>
      </c>
      <c r="C1529" s="605">
        <v>0</v>
      </c>
      <c r="D1529" s="606">
        <v>0</v>
      </c>
    </row>
    <row r="1530" spans="1:4" ht="16.5" customHeight="1">
      <c r="A1530" s="607" t="s">
        <v>3142</v>
      </c>
      <c r="B1530" s="608" t="s">
        <v>3143</v>
      </c>
      <c r="C1530" s="605">
        <v>0.31433999999999995</v>
      </c>
      <c r="D1530" s="606">
        <v>0.68813299999999988</v>
      </c>
    </row>
    <row r="1531" spans="1:4" ht="16.5" customHeight="1">
      <c r="A1531" s="607" t="s">
        <v>3144</v>
      </c>
      <c r="B1531" s="608" t="s">
        <v>3145</v>
      </c>
      <c r="C1531" s="605">
        <v>48.292660000000005</v>
      </c>
      <c r="D1531" s="606">
        <v>33.479644</v>
      </c>
    </row>
    <row r="1532" spans="1:4" ht="16.5" customHeight="1">
      <c r="A1532" s="607" t="s">
        <v>3146</v>
      </c>
      <c r="B1532" s="608" t="s">
        <v>3147</v>
      </c>
      <c r="C1532" s="605">
        <v>2.6406700000000001</v>
      </c>
      <c r="D1532" s="606">
        <v>15.269101000000001</v>
      </c>
    </row>
    <row r="1533" spans="1:4" ht="16.5" customHeight="1">
      <c r="A1533" s="607" t="s">
        <v>3148</v>
      </c>
      <c r="B1533" s="608" t="s">
        <v>3149</v>
      </c>
      <c r="C1533" s="605">
        <v>0.28581000000000001</v>
      </c>
      <c r="D1533" s="606">
        <v>1.12182</v>
      </c>
    </row>
    <row r="1534" spans="1:4" ht="16.5" customHeight="1">
      <c r="A1534" s="607" t="s">
        <v>3150</v>
      </c>
      <c r="B1534" s="608" t="s">
        <v>3151</v>
      </c>
      <c r="C1534" s="605">
        <v>11.206149999999999</v>
      </c>
      <c r="D1534" s="606">
        <v>10.25057</v>
      </c>
    </row>
    <row r="1535" spans="1:4" ht="16.5" customHeight="1">
      <c r="A1535" s="607" t="s">
        <v>3152</v>
      </c>
      <c r="B1535" s="608" t="s">
        <v>3153</v>
      </c>
      <c r="C1535" s="605">
        <v>1.6971999999999998</v>
      </c>
      <c r="D1535" s="606">
        <v>0.40046199999999998</v>
      </c>
    </row>
    <row r="1536" spans="1:4" ht="36">
      <c r="A1536" s="607" t="s">
        <v>3154</v>
      </c>
      <c r="B1536" s="617" t="s">
        <v>3155</v>
      </c>
      <c r="C1536" s="605">
        <v>0.29802000000000001</v>
      </c>
      <c r="D1536" s="606">
        <v>5.8799999999999998E-2</v>
      </c>
    </row>
    <row r="1537" spans="1:6" ht="36">
      <c r="A1537" s="607" t="s">
        <v>3156</v>
      </c>
      <c r="B1537" s="617" t="s">
        <v>3157</v>
      </c>
      <c r="C1537" s="605">
        <v>14.102129999999999</v>
      </c>
      <c r="D1537" s="606">
        <v>0</v>
      </c>
    </row>
    <row r="1538" spans="1:6" ht="36">
      <c r="A1538" s="607" t="s">
        <v>3158</v>
      </c>
      <c r="B1538" s="617" t="s">
        <v>3159</v>
      </c>
      <c r="C1538" s="605">
        <v>0.30022000000000004</v>
      </c>
      <c r="D1538" s="606">
        <v>5.0988170000000004</v>
      </c>
    </row>
    <row r="1539" spans="1:6" ht="36">
      <c r="A1539" s="607" t="s">
        <v>3160</v>
      </c>
      <c r="B1539" s="617" t="s">
        <v>3161</v>
      </c>
      <c r="C1539" s="605">
        <v>0</v>
      </c>
      <c r="D1539" s="606">
        <v>3.5422549999999995</v>
      </c>
    </row>
    <row r="1540" spans="1:6" ht="16.5" customHeight="1">
      <c r="A1540" s="607" t="s">
        <v>3162</v>
      </c>
      <c r="B1540" s="608" t="s">
        <v>3163</v>
      </c>
      <c r="C1540" s="605">
        <v>1.23994</v>
      </c>
      <c r="D1540" s="606">
        <v>0.95611599999999997</v>
      </c>
    </row>
    <row r="1541" spans="1:6" ht="16.5" customHeight="1">
      <c r="A1541" s="607" t="s">
        <v>3164</v>
      </c>
      <c r="B1541" s="608" t="s">
        <v>3165</v>
      </c>
      <c r="C1541" s="605">
        <v>1.7247699999999999</v>
      </c>
      <c r="D1541" s="606">
        <v>10.549988000000001</v>
      </c>
    </row>
    <row r="1542" spans="1:6" ht="16.5" customHeight="1">
      <c r="A1542" s="607" t="s">
        <v>3166</v>
      </c>
      <c r="B1542" s="608" t="s">
        <v>3167</v>
      </c>
      <c r="C1542" s="605">
        <v>0</v>
      </c>
      <c r="D1542" s="606">
        <v>0</v>
      </c>
    </row>
    <row r="1543" spans="1:6" ht="16.5" customHeight="1">
      <c r="A1543" s="611" t="s">
        <v>3168</v>
      </c>
      <c r="B1543" s="612" t="s">
        <v>3169</v>
      </c>
      <c r="C1543" s="613">
        <v>7.9996299999999998</v>
      </c>
      <c r="D1543" s="614">
        <v>4.5754969999999995</v>
      </c>
      <c r="F1543" s="615"/>
    </row>
    <row r="1544" spans="1:6" ht="16.5" customHeight="1">
      <c r="A1544" s="607" t="s">
        <v>3170</v>
      </c>
      <c r="B1544" s="608" t="s">
        <v>3171</v>
      </c>
      <c r="C1544" s="605">
        <v>25.513750000000002</v>
      </c>
      <c r="D1544" s="606">
        <v>8.7744479999999996</v>
      </c>
    </row>
    <row r="1545" spans="1:6" ht="38.25" customHeight="1">
      <c r="A1545" s="607" t="s">
        <v>3172</v>
      </c>
      <c r="B1545" s="617" t="s">
        <v>3173</v>
      </c>
      <c r="C1545" s="605">
        <v>0</v>
      </c>
      <c r="D1545" s="606">
        <v>1.1363859999999999</v>
      </c>
    </row>
    <row r="1546" spans="1:6" ht="16.5" customHeight="1">
      <c r="A1546" s="607" t="s">
        <v>3174</v>
      </c>
      <c r="B1546" s="608" t="s">
        <v>3175</v>
      </c>
      <c r="C1546" s="605">
        <v>3.3369999999999997E-2</v>
      </c>
      <c r="D1546" s="606">
        <v>1.5711189999999999</v>
      </c>
    </row>
    <row r="1547" spans="1:6" ht="16.5" customHeight="1">
      <c r="A1547" s="607" t="s">
        <v>3176</v>
      </c>
      <c r="B1547" s="608" t="s">
        <v>3177</v>
      </c>
      <c r="C1547" s="605">
        <v>0.54021000000000008</v>
      </c>
      <c r="D1547" s="606">
        <v>0.46822399999999997</v>
      </c>
    </row>
    <row r="1548" spans="1:6" ht="16.5" customHeight="1">
      <c r="A1548" s="607" t="s">
        <v>3178</v>
      </c>
      <c r="B1548" s="608" t="s">
        <v>3179</v>
      </c>
      <c r="C1548" s="605">
        <v>1.0909899999999999</v>
      </c>
      <c r="D1548" s="606">
        <v>0.477935</v>
      </c>
    </row>
    <row r="1549" spans="1:6" ht="16.5" customHeight="1">
      <c r="A1549" s="607" t="s">
        <v>3180</v>
      </c>
      <c r="B1549" s="608" t="s">
        <v>3181</v>
      </c>
      <c r="C1549" s="605">
        <v>0</v>
      </c>
      <c r="D1549" s="606">
        <v>0</v>
      </c>
    </row>
    <row r="1550" spans="1:6" ht="16.5" customHeight="1">
      <c r="A1550" s="607" t="s">
        <v>3182</v>
      </c>
      <c r="B1550" s="608" t="s">
        <v>3183</v>
      </c>
      <c r="C1550" s="605">
        <v>0.23402000000000001</v>
      </c>
      <c r="D1550" s="606">
        <v>6.919886</v>
      </c>
    </row>
    <row r="1551" spans="1:6" ht="16.5" customHeight="1">
      <c r="A1551" s="607" t="s">
        <v>3184</v>
      </c>
      <c r="B1551" s="608" t="s">
        <v>3185</v>
      </c>
      <c r="C1551" s="605">
        <v>7.0970000000000005E-2</v>
      </c>
      <c r="D1551" s="606">
        <v>2.7218599999999999</v>
      </c>
    </row>
    <row r="1552" spans="1:6" ht="16.5" customHeight="1">
      <c r="A1552" s="607" t="s">
        <v>3186</v>
      </c>
      <c r="B1552" s="608" t="s">
        <v>3187</v>
      </c>
      <c r="C1552" s="605">
        <v>0.62983</v>
      </c>
      <c r="D1552" s="606">
        <v>0.22255800000000001</v>
      </c>
    </row>
    <row r="1553" spans="1:4" ht="16.5" customHeight="1">
      <c r="A1553" s="607" t="s">
        <v>3188</v>
      </c>
      <c r="B1553" s="608" t="s">
        <v>3189</v>
      </c>
      <c r="C1553" s="605">
        <v>0.48509000000000002</v>
      </c>
      <c r="D1553" s="606">
        <v>0</v>
      </c>
    </row>
    <row r="1554" spans="1:4" ht="16.5" customHeight="1">
      <c r="A1554" s="607" t="s">
        <v>3190</v>
      </c>
      <c r="B1554" s="608" t="s">
        <v>3191</v>
      </c>
      <c r="C1554" s="605">
        <v>0.50090000000000001</v>
      </c>
      <c r="D1554" s="606">
        <v>0</v>
      </c>
    </row>
    <row r="1555" spans="1:4" ht="16.5" customHeight="1">
      <c r="A1555" s="607" t="s">
        <v>3192</v>
      </c>
      <c r="B1555" s="608" t="s">
        <v>3193</v>
      </c>
      <c r="C1555" s="605">
        <v>0</v>
      </c>
      <c r="D1555" s="606">
        <v>0.57752499999999996</v>
      </c>
    </row>
    <row r="1556" spans="1:4" ht="16.5" customHeight="1">
      <c r="A1556" s="607" t="s">
        <v>3194</v>
      </c>
      <c r="B1556" s="608" t="s">
        <v>3195</v>
      </c>
      <c r="C1556" s="605">
        <v>5.9096899999999994</v>
      </c>
      <c r="D1556" s="606">
        <v>1.7573000000000002E-2</v>
      </c>
    </row>
    <row r="1557" spans="1:4" ht="16.5" customHeight="1">
      <c r="A1557" s="607" t="s">
        <v>3196</v>
      </c>
      <c r="B1557" s="608" t="s">
        <v>3197</v>
      </c>
      <c r="C1557" s="605">
        <v>0</v>
      </c>
      <c r="D1557" s="610">
        <v>7.4734889999999998</v>
      </c>
    </row>
    <row r="1558" spans="1:4" ht="16.5" customHeight="1">
      <c r="A1558" s="607" t="s">
        <v>3198</v>
      </c>
      <c r="B1558" s="608" t="s">
        <v>3199</v>
      </c>
      <c r="C1558" s="605">
        <v>8.9891800000000011</v>
      </c>
      <c r="D1558" s="610">
        <v>2.3197449999999997</v>
      </c>
    </row>
    <row r="1559" spans="1:4" ht="16.5" customHeight="1">
      <c r="A1559" s="607" t="s">
        <v>3200</v>
      </c>
      <c r="B1559" s="608" t="s">
        <v>3201</v>
      </c>
      <c r="C1559" s="605">
        <v>6.1949199999999998</v>
      </c>
      <c r="D1559" s="606">
        <v>8.1254159999999995</v>
      </c>
    </row>
    <row r="1560" spans="1:4" ht="16.5" customHeight="1">
      <c r="A1560" s="607" t="s">
        <v>3202</v>
      </c>
      <c r="B1560" s="608" t="s">
        <v>3203</v>
      </c>
      <c r="C1560" s="605">
        <v>11.819790000000001</v>
      </c>
      <c r="D1560" s="606">
        <v>0.74455899999999997</v>
      </c>
    </row>
    <row r="1561" spans="1:4" ht="16.5" customHeight="1">
      <c r="A1561" s="607" t="s">
        <v>3204</v>
      </c>
      <c r="B1561" s="608" t="s">
        <v>3205</v>
      </c>
      <c r="C1561" s="605">
        <v>5.9429800000000004</v>
      </c>
      <c r="D1561" s="606">
        <v>2.9159920000000001</v>
      </c>
    </row>
    <row r="1562" spans="1:4" ht="16.5" customHeight="1">
      <c r="A1562" s="607" t="s">
        <v>3206</v>
      </c>
      <c r="B1562" s="608" t="s">
        <v>3207</v>
      </c>
      <c r="C1562" s="605">
        <v>0</v>
      </c>
      <c r="D1562" s="606">
        <v>0</v>
      </c>
    </row>
    <row r="1563" spans="1:4" ht="16.5" customHeight="1">
      <c r="A1563" s="607" t="s">
        <v>3208</v>
      </c>
      <c r="B1563" s="608" t="s">
        <v>3209</v>
      </c>
      <c r="C1563" s="605">
        <v>10.81395</v>
      </c>
      <c r="D1563" s="606">
        <v>15.110113000000002</v>
      </c>
    </row>
    <row r="1564" spans="1:4" ht="16.5" customHeight="1">
      <c r="A1564" s="607" t="s">
        <v>3210</v>
      </c>
      <c r="B1564" s="608" t="s">
        <v>3211</v>
      </c>
      <c r="C1564" s="605">
        <v>9.3711000000000002</v>
      </c>
      <c r="D1564" s="606">
        <v>3.9830550000000002</v>
      </c>
    </row>
    <row r="1565" spans="1:4" ht="36">
      <c r="A1565" s="607" t="s">
        <v>3212</v>
      </c>
      <c r="B1565" s="617" t="s">
        <v>3213</v>
      </c>
      <c r="C1565" s="605">
        <v>2.6853699999999998</v>
      </c>
      <c r="D1565" s="606">
        <v>0</v>
      </c>
    </row>
    <row r="1566" spans="1:4" ht="36">
      <c r="A1566" s="607" t="s">
        <v>3214</v>
      </c>
      <c r="B1566" s="617" t="s">
        <v>3215</v>
      </c>
      <c r="C1566" s="605">
        <v>8.3123599999999982</v>
      </c>
      <c r="D1566" s="606">
        <v>4.9040409999999994</v>
      </c>
    </row>
    <row r="1567" spans="1:4" ht="16.5" customHeight="1">
      <c r="A1567" s="607" t="s">
        <v>3216</v>
      </c>
      <c r="B1567" s="608" t="s">
        <v>3217</v>
      </c>
      <c r="C1567" s="605">
        <v>0.29252000000000006</v>
      </c>
      <c r="D1567" s="606">
        <v>3.6115469999999994</v>
      </c>
    </row>
    <row r="1568" spans="1:4" ht="16.5" customHeight="1">
      <c r="A1568" s="607" t="s">
        <v>3218</v>
      </c>
      <c r="B1568" s="608" t="s">
        <v>3219</v>
      </c>
      <c r="C1568" s="605">
        <v>1.9850000000000003E-2</v>
      </c>
      <c r="D1568" s="606">
        <v>8.2675999999999999E-2</v>
      </c>
    </row>
    <row r="1569" spans="1:4" ht="16.5" customHeight="1">
      <c r="A1569" s="607" t="s">
        <v>3220</v>
      </c>
      <c r="B1569" s="608" t="s">
        <v>3221</v>
      </c>
      <c r="C1569" s="605">
        <v>2.5701199999999997</v>
      </c>
      <c r="D1569" s="606">
        <v>3.005744</v>
      </c>
    </row>
    <row r="1570" spans="1:4" ht="16.5" customHeight="1">
      <c r="A1570" s="607" t="s">
        <v>3222</v>
      </c>
      <c r="B1570" s="608" t="s">
        <v>3223</v>
      </c>
      <c r="C1570" s="605">
        <v>1.6616300000000002</v>
      </c>
      <c r="D1570" s="606">
        <v>0.112543</v>
      </c>
    </row>
    <row r="1571" spans="1:4" ht="16.5" customHeight="1">
      <c r="A1571" s="607" t="s">
        <v>3224</v>
      </c>
      <c r="B1571" s="608" t="s">
        <v>3225</v>
      </c>
      <c r="C1571" s="605">
        <v>3.2207300000000001</v>
      </c>
      <c r="D1571" s="606">
        <v>16.702334999999998</v>
      </c>
    </row>
    <row r="1572" spans="1:4" ht="16.5" customHeight="1">
      <c r="A1572" s="607" t="s">
        <v>3226</v>
      </c>
      <c r="B1572" s="608" t="s">
        <v>3227</v>
      </c>
      <c r="C1572" s="605">
        <v>1.24821</v>
      </c>
      <c r="D1572" s="606">
        <v>0</v>
      </c>
    </row>
    <row r="1573" spans="1:4" ht="16.5" customHeight="1">
      <c r="A1573" s="607" t="s">
        <v>3228</v>
      </c>
      <c r="B1573" s="608" t="s">
        <v>3229</v>
      </c>
      <c r="C1573" s="605">
        <v>2.6067100000000001</v>
      </c>
      <c r="D1573" s="606">
        <v>0</v>
      </c>
    </row>
    <row r="1574" spans="1:4" ht="16.5" customHeight="1">
      <c r="A1574" s="607" t="s">
        <v>3230</v>
      </c>
      <c r="B1574" s="608" t="s">
        <v>3231</v>
      </c>
      <c r="C1574" s="605">
        <v>0.30175000000000002</v>
      </c>
      <c r="D1574" s="606">
        <v>0</v>
      </c>
    </row>
    <row r="1575" spans="1:4" ht="16.5" customHeight="1">
      <c r="A1575" s="607" t="s">
        <v>3232</v>
      </c>
      <c r="B1575" s="608" t="s">
        <v>3233</v>
      </c>
      <c r="C1575" s="605">
        <v>25.764209999999999</v>
      </c>
      <c r="D1575" s="606">
        <v>21.095804000000005</v>
      </c>
    </row>
    <row r="1576" spans="1:4" ht="36">
      <c r="A1576" s="607" t="s">
        <v>3234</v>
      </c>
      <c r="B1576" s="617" t="s">
        <v>3235</v>
      </c>
      <c r="C1576" s="605">
        <v>38.408180000000002</v>
      </c>
      <c r="D1576" s="606">
        <v>84.738604999999993</v>
      </c>
    </row>
    <row r="1577" spans="1:4" ht="16.5" customHeight="1">
      <c r="A1577" s="607" t="s">
        <v>3236</v>
      </c>
      <c r="B1577" s="608" t="s">
        <v>3237</v>
      </c>
      <c r="C1577" s="605">
        <v>69.689019999999985</v>
      </c>
      <c r="D1577" s="606">
        <v>87.539371000000003</v>
      </c>
    </row>
    <row r="1578" spans="1:4" ht="16.5" customHeight="1">
      <c r="A1578" s="607" t="s">
        <v>3238</v>
      </c>
      <c r="B1578" s="608" t="s">
        <v>3239</v>
      </c>
      <c r="C1578" s="605">
        <v>42.242820000000002</v>
      </c>
      <c r="D1578" s="606">
        <v>63.164127000000001</v>
      </c>
    </row>
    <row r="1579" spans="1:4" ht="16.5" customHeight="1">
      <c r="A1579" s="607" t="s">
        <v>3240</v>
      </c>
      <c r="B1579" s="608" t="s">
        <v>3241</v>
      </c>
      <c r="C1579" s="605">
        <v>36.464829999999999</v>
      </c>
      <c r="D1579" s="606">
        <v>24.264572000000001</v>
      </c>
    </row>
    <row r="1580" spans="1:4" ht="16.5" customHeight="1">
      <c r="A1580" s="607" t="s">
        <v>3242</v>
      </c>
      <c r="B1580" s="608" t="s">
        <v>3243</v>
      </c>
      <c r="C1580" s="605">
        <v>2.6879700000000004</v>
      </c>
      <c r="D1580" s="606">
        <v>26.803836999999998</v>
      </c>
    </row>
    <row r="1581" spans="1:4" ht="16.5" customHeight="1">
      <c r="A1581" s="607" t="s">
        <v>3244</v>
      </c>
      <c r="B1581" s="608" t="s">
        <v>3245</v>
      </c>
      <c r="C1581" s="605">
        <v>39.081760000000003</v>
      </c>
      <c r="D1581" s="606">
        <v>35.576946</v>
      </c>
    </row>
    <row r="1582" spans="1:4" ht="36">
      <c r="A1582" s="607" t="s">
        <v>3246</v>
      </c>
      <c r="B1582" s="617" t="s">
        <v>3247</v>
      </c>
      <c r="C1582" s="605">
        <v>37.936540000000001</v>
      </c>
      <c r="D1582" s="606">
        <v>90.014141000000009</v>
      </c>
    </row>
    <row r="1583" spans="1:4" ht="16.5" customHeight="1">
      <c r="A1583" s="607" t="s">
        <v>3248</v>
      </c>
      <c r="B1583" s="608" t="s">
        <v>3249</v>
      </c>
      <c r="C1583" s="605">
        <v>35.23995</v>
      </c>
      <c r="D1583" s="606">
        <v>51.706139</v>
      </c>
    </row>
    <row r="1584" spans="1:4" ht="16.5" customHeight="1">
      <c r="A1584" s="607" t="s">
        <v>3250</v>
      </c>
      <c r="B1584" s="608" t="s">
        <v>3251</v>
      </c>
      <c r="C1584" s="605">
        <v>8.1680599999999988</v>
      </c>
      <c r="D1584" s="606">
        <v>150.50723100000002</v>
      </c>
    </row>
    <row r="1585" spans="1:4" ht="36">
      <c r="A1585" s="607" t="s">
        <v>3252</v>
      </c>
      <c r="B1585" s="617" t="s">
        <v>3253</v>
      </c>
      <c r="C1585" s="605">
        <v>1.4289700000000003</v>
      </c>
      <c r="D1585" s="606">
        <v>7.2966340000000001</v>
      </c>
    </row>
    <row r="1586" spans="1:4" ht="16.5" customHeight="1">
      <c r="A1586" s="607" t="s">
        <v>3254</v>
      </c>
      <c r="B1586" s="608" t="s">
        <v>3255</v>
      </c>
      <c r="C1586" s="605">
        <v>1.0230000000000001E-2</v>
      </c>
      <c r="D1586" s="606">
        <v>4.179252</v>
      </c>
    </row>
    <row r="1587" spans="1:4" ht="16.5" customHeight="1">
      <c r="A1587" s="607" t="s">
        <v>3256</v>
      </c>
      <c r="B1587" s="608" t="s">
        <v>3257</v>
      </c>
      <c r="C1587" s="605">
        <v>19.848420000000001</v>
      </c>
      <c r="D1587" s="606">
        <v>137.59465499999999</v>
      </c>
    </row>
    <row r="1588" spans="1:4" ht="36">
      <c r="A1588" s="607" t="s">
        <v>3258</v>
      </c>
      <c r="B1588" s="617" t="s">
        <v>3259</v>
      </c>
      <c r="C1588" s="605">
        <v>50.888759999999998</v>
      </c>
      <c r="D1588" s="606">
        <v>96.196991000000011</v>
      </c>
    </row>
    <row r="1589" spans="1:4" ht="16.5" customHeight="1">
      <c r="A1589" s="607" t="s">
        <v>3260</v>
      </c>
      <c r="B1589" s="608" t="s">
        <v>3261</v>
      </c>
      <c r="C1589" s="605">
        <v>53.321019999999997</v>
      </c>
      <c r="D1589" s="606">
        <v>39.666553</v>
      </c>
    </row>
    <row r="1590" spans="1:4" ht="16.5" customHeight="1">
      <c r="A1590" s="607" t="s">
        <v>3262</v>
      </c>
      <c r="B1590" s="608" t="s">
        <v>3263</v>
      </c>
      <c r="C1590" s="605">
        <v>0.23116999999999999</v>
      </c>
      <c r="D1590" s="606">
        <v>0.75444200000000006</v>
      </c>
    </row>
    <row r="1591" spans="1:4" ht="16.5" customHeight="1">
      <c r="A1591" s="607" t="s">
        <v>3264</v>
      </c>
      <c r="B1591" s="608" t="s">
        <v>3265</v>
      </c>
      <c r="C1591" s="605">
        <v>4.0073499999999997</v>
      </c>
      <c r="D1591" s="606">
        <v>1.6383859999999999</v>
      </c>
    </row>
    <row r="1592" spans="1:4" ht="16.5" customHeight="1">
      <c r="A1592" s="607" t="s">
        <v>3266</v>
      </c>
      <c r="B1592" s="608" t="s">
        <v>3267</v>
      </c>
      <c r="C1592" s="605">
        <v>0</v>
      </c>
      <c r="D1592" s="606">
        <v>56.747501</v>
      </c>
    </row>
    <row r="1593" spans="1:4" ht="16.5" customHeight="1">
      <c r="A1593" s="607" t="s">
        <v>3268</v>
      </c>
      <c r="B1593" s="608" t="s">
        <v>3269</v>
      </c>
      <c r="C1593" s="605">
        <v>14.904020000000001</v>
      </c>
      <c r="D1593" s="606">
        <v>24.366023000000002</v>
      </c>
    </row>
    <row r="1594" spans="1:4" ht="16.5" customHeight="1">
      <c r="A1594" s="607" t="s">
        <v>3270</v>
      </c>
      <c r="B1594" s="608" t="s">
        <v>3271</v>
      </c>
      <c r="C1594" s="605">
        <v>10.253299999999999</v>
      </c>
      <c r="D1594" s="606">
        <v>2.4093469999999999</v>
      </c>
    </row>
    <row r="1595" spans="1:4" ht="16.5" customHeight="1">
      <c r="A1595" s="607" t="s">
        <v>3272</v>
      </c>
      <c r="B1595" s="608" t="s">
        <v>3273</v>
      </c>
      <c r="C1595" s="605">
        <v>70.4983</v>
      </c>
      <c r="D1595" s="606">
        <v>74.343362999999997</v>
      </c>
    </row>
    <row r="1596" spans="1:4" ht="16.5" customHeight="1">
      <c r="A1596" s="607" t="s">
        <v>3274</v>
      </c>
      <c r="B1596" s="608" t="s">
        <v>3275</v>
      </c>
      <c r="C1596" s="605">
        <v>35.069969999999998</v>
      </c>
      <c r="D1596" s="606">
        <v>21.062387000000001</v>
      </c>
    </row>
    <row r="1597" spans="1:4" ht="16.5" customHeight="1">
      <c r="A1597" s="607" t="s">
        <v>3276</v>
      </c>
      <c r="B1597" s="608" t="s">
        <v>3277</v>
      </c>
      <c r="C1597" s="605">
        <v>181.66891000000001</v>
      </c>
      <c r="D1597" s="606">
        <v>162.01261299999999</v>
      </c>
    </row>
    <row r="1598" spans="1:4" ht="16.5" customHeight="1">
      <c r="A1598" s="607" t="s">
        <v>3278</v>
      </c>
      <c r="B1598" s="608" t="s">
        <v>3279</v>
      </c>
      <c r="C1598" s="605">
        <v>19.515000000000001</v>
      </c>
      <c r="D1598" s="606">
        <v>15.592949999999998</v>
      </c>
    </row>
    <row r="1599" spans="1:4" ht="16.5" customHeight="1">
      <c r="A1599" s="607" t="s">
        <v>3280</v>
      </c>
      <c r="B1599" s="608" t="s">
        <v>3281</v>
      </c>
      <c r="C1599" s="605">
        <v>155.17990999999998</v>
      </c>
      <c r="D1599" s="610">
        <v>247.23703899999998</v>
      </c>
    </row>
    <row r="1600" spans="1:4" ht="16.5" customHeight="1">
      <c r="A1600" s="607" t="s">
        <v>3282</v>
      </c>
      <c r="B1600" s="608" t="s">
        <v>3283</v>
      </c>
      <c r="C1600" s="605">
        <v>187.94073</v>
      </c>
      <c r="D1600" s="610">
        <v>231.01060000000001</v>
      </c>
    </row>
    <row r="1601" spans="1:6" ht="16.5" customHeight="1">
      <c r="A1601" s="607" t="s">
        <v>3284</v>
      </c>
      <c r="B1601" s="608" t="s">
        <v>3285</v>
      </c>
      <c r="C1601" s="605">
        <v>41.828290000000003</v>
      </c>
      <c r="D1601" s="606">
        <v>55.844120999999994</v>
      </c>
    </row>
    <row r="1602" spans="1:6" ht="16.5" customHeight="1">
      <c r="A1602" s="607" t="s">
        <v>3286</v>
      </c>
      <c r="B1602" s="608" t="s">
        <v>3287</v>
      </c>
      <c r="C1602" s="605">
        <v>4.7035600000000004</v>
      </c>
      <c r="D1602" s="606">
        <v>13.60167</v>
      </c>
    </row>
    <row r="1603" spans="1:6" ht="16.5" customHeight="1">
      <c r="A1603" s="607" t="s">
        <v>3288</v>
      </c>
      <c r="B1603" s="608" t="s">
        <v>3289</v>
      </c>
      <c r="C1603" s="605">
        <v>40.765910000000005</v>
      </c>
      <c r="D1603" s="606">
        <v>79.400567000000009</v>
      </c>
    </row>
    <row r="1604" spans="1:6" ht="16.5" customHeight="1">
      <c r="A1604" s="607" t="s">
        <v>3290</v>
      </c>
      <c r="B1604" s="608" t="s">
        <v>3291</v>
      </c>
      <c r="C1604" s="605">
        <v>86.091549999999998</v>
      </c>
      <c r="D1604" s="606">
        <v>49.909818000000008</v>
      </c>
    </row>
    <row r="1605" spans="1:6" ht="16.5" customHeight="1">
      <c r="A1605" s="607" t="s">
        <v>3292</v>
      </c>
      <c r="B1605" s="608" t="s">
        <v>3293</v>
      </c>
      <c r="C1605" s="605">
        <v>96.715210000000013</v>
      </c>
      <c r="D1605" s="606">
        <v>176.84535500000001</v>
      </c>
    </row>
    <row r="1606" spans="1:6" ht="16.5" customHeight="1">
      <c r="A1606" s="607" t="s">
        <v>3294</v>
      </c>
      <c r="B1606" s="608" t="s">
        <v>3295</v>
      </c>
      <c r="C1606" s="605">
        <v>16.14188</v>
      </c>
      <c r="D1606" s="606">
        <v>59.397765999999997</v>
      </c>
    </row>
    <row r="1607" spans="1:6" ht="16.5" customHeight="1">
      <c r="A1607" s="611" t="s">
        <v>3296</v>
      </c>
      <c r="B1607" s="612" t="s">
        <v>3297</v>
      </c>
      <c r="C1607" s="613">
        <v>36.802579999999999</v>
      </c>
      <c r="D1607" s="614">
        <v>44.507785000000005</v>
      </c>
      <c r="F1607" s="615"/>
    </row>
    <row r="1608" spans="1:6" ht="16.5" customHeight="1">
      <c r="A1608" s="607" t="s">
        <v>3298</v>
      </c>
      <c r="B1608" s="608" t="s">
        <v>3299</v>
      </c>
      <c r="C1608" s="605">
        <v>262.96158999999994</v>
      </c>
      <c r="D1608" s="606">
        <v>42.550933999999998</v>
      </c>
    </row>
    <row r="1609" spans="1:6" ht="16.5" customHeight="1">
      <c r="A1609" s="607" t="s">
        <v>3300</v>
      </c>
      <c r="B1609" s="608" t="s">
        <v>3301</v>
      </c>
      <c r="C1609" s="605">
        <v>246.96438000000001</v>
      </c>
      <c r="D1609" s="606">
        <v>183.16523599999999</v>
      </c>
    </row>
    <row r="1610" spans="1:6" ht="16.5" customHeight="1">
      <c r="A1610" s="607" t="s">
        <v>3302</v>
      </c>
      <c r="B1610" s="608" t="s">
        <v>3303</v>
      </c>
      <c r="C1610" s="605">
        <v>479.42523999999997</v>
      </c>
      <c r="D1610" s="606">
        <v>421.83505299999996</v>
      </c>
    </row>
    <row r="1611" spans="1:6" ht="16.5" customHeight="1">
      <c r="A1611" s="607" t="s">
        <v>3304</v>
      </c>
      <c r="B1611" s="608" t="s">
        <v>3305</v>
      </c>
      <c r="C1611" s="605">
        <v>84.747450000000001</v>
      </c>
      <c r="D1611" s="606">
        <v>29.540555999999995</v>
      </c>
    </row>
    <row r="1612" spans="1:6" ht="16.5" customHeight="1">
      <c r="A1612" s="607" t="s">
        <v>3306</v>
      </c>
      <c r="B1612" s="608" t="s">
        <v>3307</v>
      </c>
      <c r="C1612" s="605">
        <v>109.30061000000001</v>
      </c>
      <c r="D1612" s="606">
        <v>51.923267999999993</v>
      </c>
    </row>
    <row r="1613" spans="1:6" ht="16.5" customHeight="1">
      <c r="A1613" s="607" t="s">
        <v>3308</v>
      </c>
      <c r="B1613" s="608" t="s">
        <v>3309</v>
      </c>
      <c r="C1613" s="605">
        <v>91.231889999999979</v>
      </c>
      <c r="D1613" s="606">
        <v>158.93063000000001</v>
      </c>
    </row>
    <row r="1614" spans="1:6" ht="16.5" customHeight="1">
      <c r="A1614" s="607" t="s">
        <v>3310</v>
      </c>
      <c r="B1614" s="608" t="s">
        <v>3311</v>
      </c>
      <c r="C1614" s="605">
        <v>572.48251000000005</v>
      </c>
      <c r="D1614" s="606">
        <v>408.99246099999999</v>
      </c>
    </row>
    <row r="1615" spans="1:6" ht="16.5" customHeight="1">
      <c r="A1615" s="607" t="s">
        <v>3312</v>
      </c>
      <c r="B1615" s="608" t="s">
        <v>3313</v>
      </c>
      <c r="C1615" s="605">
        <v>78.842780000000005</v>
      </c>
      <c r="D1615" s="606">
        <v>39.481868000000006</v>
      </c>
    </row>
    <row r="1616" spans="1:6" ht="16.5" customHeight="1">
      <c r="A1616" s="607" t="s">
        <v>3314</v>
      </c>
      <c r="B1616" s="608" t="s">
        <v>3315</v>
      </c>
      <c r="C1616" s="605">
        <v>1974.3434</v>
      </c>
      <c r="D1616" s="606">
        <v>1966.0925199999999</v>
      </c>
    </row>
    <row r="1617" spans="1:4" ht="16.5" customHeight="1">
      <c r="A1617" s="607" t="s">
        <v>3316</v>
      </c>
      <c r="B1617" s="608" t="s">
        <v>3317</v>
      </c>
      <c r="C1617" s="605">
        <v>392.02214000000004</v>
      </c>
      <c r="D1617" s="606">
        <v>620.711004</v>
      </c>
    </row>
    <row r="1618" spans="1:4" ht="16.5" customHeight="1">
      <c r="A1618" s="607" t="s">
        <v>3318</v>
      </c>
      <c r="B1618" s="608" t="s">
        <v>3319</v>
      </c>
      <c r="C1618" s="605">
        <v>652.28260000000012</v>
      </c>
      <c r="D1618" s="606">
        <v>438.53654499999999</v>
      </c>
    </row>
    <row r="1619" spans="1:4" ht="36">
      <c r="A1619" s="607" t="s">
        <v>3320</v>
      </c>
      <c r="B1619" s="617" t="s">
        <v>3321</v>
      </c>
      <c r="C1619" s="605">
        <v>0.11175</v>
      </c>
      <c r="D1619" s="606">
        <v>0.109301</v>
      </c>
    </row>
    <row r="1620" spans="1:4" ht="16.5" customHeight="1">
      <c r="A1620" s="607" t="s">
        <v>3322</v>
      </c>
      <c r="B1620" s="608" t="s">
        <v>3323</v>
      </c>
      <c r="C1620" s="605">
        <v>133.90880999999999</v>
      </c>
      <c r="D1620" s="606">
        <v>143.69026300000002</v>
      </c>
    </row>
    <row r="1621" spans="1:4" ht="16.5" customHeight="1">
      <c r="A1621" s="607" t="s">
        <v>3324</v>
      </c>
      <c r="B1621" s="608" t="s">
        <v>3325</v>
      </c>
      <c r="C1621" s="605">
        <v>436.02224999999999</v>
      </c>
      <c r="D1621" s="606">
        <v>234.01518999999999</v>
      </c>
    </row>
    <row r="1622" spans="1:4" ht="36">
      <c r="A1622" s="607" t="s">
        <v>3326</v>
      </c>
      <c r="B1622" s="617" t="s">
        <v>3327</v>
      </c>
      <c r="C1622" s="605">
        <v>26.575290000000003</v>
      </c>
      <c r="D1622" s="606">
        <v>51.391642999999995</v>
      </c>
    </row>
    <row r="1623" spans="1:4" ht="36">
      <c r="A1623" s="607" t="s">
        <v>3328</v>
      </c>
      <c r="B1623" s="617" t="s">
        <v>3329</v>
      </c>
      <c r="C1623" s="605">
        <v>5.4260699999999993</v>
      </c>
      <c r="D1623" s="606">
        <v>57.082795999999995</v>
      </c>
    </row>
    <row r="1624" spans="1:4" ht="16.5" customHeight="1">
      <c r="A1624" s="607" t="s">
        <v>3330</v>
      </c>
      <c r="B1624" s="608" t="s">
        <v>3331</v>
      </c>
      <c r="C1624" s="605">
        <v>375.04399000000001</v>
      </c>
      <c r="D1624" s="606">
        <v>423.93186300000002</v>
      </c>
    </row>
    <row r="1625" spans="1:4" ht="16.5" customHeight="1">
      <c r="A1625" s="607" t="s">
        <v>3332</v>
      </c>
      <c r="B1625" s="608" t="s">
        <v>3333</v>
      </c>
      <c r="C1625" s="605">
        <v>311.02163000000002</v>
      </c>
      <c r="D1625" s="606">
        <v>229.774958</v>
      </c>
    </row>
    <row r="1626" spans="1:4" ht="16.5" customHeight="1">
      <c r="A1626" s="607" t="s">
        <v>3334</v>
      </c>
      <c r="B1626" s="608" t="s">
        <v>3335</v>
      </c>
      <c r="C1626" s="605">
        <v>783.42105000000004</v>
      </c>
      <c r="D1626" s="606">
        <v>305.85476899999998</v>
      </c>
    </row>
    <row r="1627" spans="1:4" ht="16.5" customHeight="1">
      <c r="A1627" s="607" t="s">
        <v>3336</v>
      </c>
      <c r="B1627" s="608" t="s">
        <v>3337</v>
      </c>
      <c r="C1627" s="605">
        <v>17.125169999999997</v>
      </c>
      <c r="D1627" s="606">
        <v>134.67838400000002</v>
      </c>
    </row>
    <row r="1628" spans="1:4" ht="16.5" customHeight="1">
      <c r="A1628" s="607" t="s">
        <v>3338</v>
      </c>
      <c r="B1628" s="608" t="s">
        <v>3339</v>
      </c>
      <c r="C1628" s="605">
        <v>50.522599999999997</v>
      </c>
      <c r="D1628" s="606">
        <v>11.676538000000001</v>
      </c>
    </row>
    <row r="1629" spans="1:4" ht="16.5" customHeight="1">
      <c r="A1629" s="607" t="s">
        <v>3340</v>
      </c>
      <c r="B1629" s="608" t="s">
        <v>3341</v>
      </c>
      <c r="C1629" s="605">
        <v>113.34666</v>
      </c>
      <c r="D1629" s="606">
        <v>208.708327</v>
      </c>
    </row>
    <row r="1630" spans="1:4" ht="16.5" customHeight="1">
      <c r="A1630" s="607" t="s">
        <v>3342</v>
      </c>
      <c r="B1630" s="608" t="s">
        <v>3343</v>
      </c>
      <c r="C1630" s="605">
        <v>10.630250000000002</v>
      </c>
      <c r="D1630" s="606">
        <v>16.203254999999999</v>
      </c>
    </row>
    <row r="1631" spans="1:4" ht="16.5" customHeight="1">
      <c r="A1631" s="607" t="s">
        <v>3344</v>
      </c>
      <c r="B1631" s="608" t="s">
        <v>3345</v>
      </c>
      <c r="C1631" s="605">
        <v>76.717880000000008</v>
      </c>
      <c r="D1631" s="606">
        <v>40.789092000000004</v>
      </c>
    </row>
    <row r="1632" spans="1:4" ht="16.5" customHeight="1">
      <c r="A1632" s="607" t="s">
        <v>3346</v>
      </c>
      <c r="B1632" s="608" t="s">
        <v>3347</v>
      </c>
      <c r="C1632" s="605">
        <v>284.66439000000003</v>
      </c>
      <c r="D1632" s="606">
        <v>426.52713700000004</v>
      </c>
    </row>
    <row r="1633" spans="1:4" ht="16.5" customHeight="1">
      <c r="A1633" s="607" t="s">
        <v>3348</v>
      </c>
      <c r="B1633" s="608" t="s">
        <v>3349</v>
      </c>
      <c r="C1633" s="605">
        <v>41.249090000000002</v>
      </c>
      <c r="D1633" s="606">
        <v>0.431728</v>
      </c>
    </row>
    <row r="1634" spans="1:4" ht="16.5" customHeight="1">
      <c r="A1634" s="607" t="s">
        <v>3350</v>
      </c>
      <c r="B1634" s="608" t="s">
        <v>3351</v>
      </c>
      <c r="C1634" s="605">
        <v>15.766519999999998</v>
      </c>
      <c r="D1634" s="606">
        <v>12.899087999999999</v>
      </c>
    </row>
    <row r="1635" spans="1:4" ht="16.5" customHeight="1">
      <c r="A1635" s="607" t="s">
        <v>3352</v>
      </c>
      <c r="B1635" s="608" t="s">
        <v>3353</v>
      </c>
      <c r="C1635" s="605">
        <v>29.489519999999999</v>
      </c>
      <c r="D1635" s="606">
        <v>127.21617999999999</v>
      </c>
    </row>
    <row r="1636" spans="1:4" ht="16.5" customHeight="1">
      <c r="A1636" s="607" t="s">
        <v>3354</v>
      </c>
      <c r="B1636" s="608" t="s">
        <v>3355</v>
      </c>
      <c r="C1636" s="605">
        <v>111.16923999999999</v>
      </c>
      <c r="D1636" s="606">
        <v>90.166891000000007</v>
      </c>
    </row>
    <row r="1637" spans="1:4" ht="16.5" customHeight="1">
      <c r="A1637" s="607"/>
      <c r="B1637" s="608"/>
      <c r="C1637" s="605"/>
      <c r="D1637" s="606"/>
    </row>
    <row r="1638" spans="1:4" ht="18">
      <c r="A1638" s="607"/>
      <c r="B1638" s="603" t="s">
        <v>3356</v>
      </c>
      <c r="C1638" s="599">
        <v>36275.566939999997</v>
      </c>
      <c r="D1638" s="600">
        <v>32015.415596999999</v>
      </c>
    </row>
    <row r="1639" spans="1:4" ht="18">
      <c r="A1639" s="607"/>
      <c r="B1639" s="603"/>
      <c r="C1639" s="605"/>
      <c r="D1639" s="606"/>
    </row>
    <row r="1640" spans="1:4" ht="16.5" customHeight="1">
      <c r="A1640" s="607" t="s">
        <v>3357</v>
      </c>
      <c r="B1640" s="608" t="s">
        <v>3358</v>
      </c>
      <c r="C1640" s="605">
        <v>0</v>
      </c>
      <c r="D1640" s="606">
        <v>0</v>
      </c>
    </row>
    <row r="1641" spans="1:4" ht="16.5" customHeight="1">
      <c r="A1641" s="607" t="s">
        <v>3359</v>
      </c>
      <c r="B1641" s="608" t="s">
        <v>3360</v>
      </c>
      <c r="C1641" s="605">
        <v>0</v>
      </c>
      <c r="D1641" s="610">
        <v>0</v>
      </c>
    </row>
    <row r="1642" spans="1:4" ht="16.5" customHeight="1">
      <c r="A1642" s="607" t="s">
        <v>3361</v>
      </c>
      <c r="B1642" s="608" t="s">
        <v>3362</v>
      </c>
      <c r="C1642" s="605">
        <v>48.302899999999994</v>
      </c>
      <c r="D1642" s="610">
        <v>178.03046700000002</v>
      </c>
    </row>
    <row r="1643" spans="1:4" ht="16.5" customHeight="1">
      <c r="A1643" s="607" t="s">
        <v>3363</v>
      </c>
      <c r="B1643" s="608" t="s">
        <v>3364</v>
      </c>
      <c r="C1643" s="605">
        <v>9.8312000000000008</v>
      </c>
      <c r="D1643" s="606">
        <v>0</v>
      </c>
    </row>
    <row r="1644" spans="1:4" ht="16.5" customHeight="1">
      <c r="A1644" s="607" t="s">
        <v>3365</v>
      </c>
      <c r="B1644" s="608" t="s">
        <v>3366</v>
      </c>
      <c r="C1644" s="605">
        <v>9138.075789999999</v>
      </c>
      <c r="D1644" s="606">
        <v>8388.6323029999985</v>
      </c>
    </row>
    <row r="1645" spans="1:4" ht="16.5" customHeight="1">
      <c r="A1645" s="607" t="s">
        <v>3367</v>
      </c>
      <c r="B1645" s="608" t="s">
        <v>3368</v>
      </c>
      <c r="C1645" s="605">
        <v>115.16763</v>
      </c>
      <c r="D1645" s="606">
        <v>199.63182100000003</v>
      </c>
    </row>
    <row r="1646" spans="1:4" ht="16.5" customHeight="1">
      <c r="A1646" s="607" t="s">
        <v>3369</v>
      </c>
      <c r="B1646" s="608" t="s">
        <v>3370</v>
      </c>
      <c r="C1646" s="605">
        <v>419.30407999999994</v>
      </c>
      <c r="D1646" s="606">
        <v>321.709384</v>
      </c>
    </row>
    <row r="1647" spans="1:4" ht="16.5" customHeight="1">
      <c r="A1647" s="607" t="s">
        <v>3371</v>
      </c>
      <c r="B1647" s="608" t="s">
        <v>3372</v>
      </c>
      <c r="C1647" s="605">
        <v>274.86234999999999</v>
      </c>
      <c r="D1647" s="606">
        <v>12.390480000000002</v>
      </c>
    </row>
    <row r="1648" spans="1:4" ht="16.5" customHeight="1">
      <c r="A1648" s="607" t="s">
        <v>3373</v>
      </c>
      <c r="B1648" s="608" t="s">
        <v>3374</v>
      </c>
      <c r="C1648" s="605">
        <v>2.9382799999999998</v>
      </c>
      <c r="D1648" s="606">
        <v>0.96406800000000015</v>
      </c>
    </row>
    <row r="1649" spans="1:4" ht="36">
      <c r="A1649" s="607" t="s">
        <v>3375</v>
      </c>
      <c r="B1649" s="617" t="s">
        <v>3376</v>
      </c>
      <c r="C1649" s="605">
        <v>5359.9510000000009</v>
      </c>
      <c r="D1649" s="606">
        <v>3034.9270640000004</v>
      </c>
    </row>
    <row r="1650" spans="1:4" ht="16.5" customHeight="1">
      <c r="A1650" s="607" t="s">
        <v>3377</v>
      </c>
      <c r="B1650" s="608" t="s">
        <v>3378</v>
      </c>
      <c r="C1650" s="605">
        <v>320.32981999999993</v>
      </c>
      <c r="D1650" s="606">
        <v>153.03443099999998</v>
      </c>
    </row>
    <row r="1651" spans="1:4" ht="16.5" customHeight="1">
      <c r="A1651" s="607" t="s">
        <v>3379</v>
      </c>
      <c r="B1651" s="608" t="s">
        <v>3380</v>
      </c>
      <c r="C1651" s="605">
        <v>137.43271999999999</v>
      </c>
      <c r="D1651" s="606">
        <v>31.082352</v>
      </c>
    </row>
    <row r="1652" spans="1:4" ht="16.5" customHeight="1">
      <c r="A1652" s="607" t="s">
        <v>3381</v>
      </c>
      <c r="B1652" s="608" t="s">
        <v>3382</v>
      </c>
      <c r="C1652" s="605">
        <v>20.332399999999996</v>
      </c>
      <c r="D1652" s="606">
        <v>87.100286999999994</v>
      </c>
    </row>
    <row r="1653" spans="1:4" ht="36">
      <c r="A1653" s="607" t="s">
        <v>3383</v>
      </c>
      <c r="B1653" s="617" t="s">
        <v>3384</v>
      </c>
      <c r="C1653" s="605">
        <v>314.79647999999997</v>
      </c>
      <c r="D1653" s="606">
        <v>62.171083999999993</v>
      </c>
    </row>
    <row r="1654" spans="1:4" ht="16.5" customHeight="1">
      <c r="A1654" s="607" t="s">
        <v>3385</v>
      </c>
      <c r="B1654" s="608" t="s">
        <v>3386</v>
      </c>
      <c r="C1654" s="605">
        <v>792.98674000000005</v>
      </c>
      <c r="D1654" s="606">
        <v>424.00213300000001</v>
      </c>
    </row>
    <row r="1655" spans="1:4" ht="36">
      <c r="A1655" s="607" t="s">
        <v>3387</v>
      </c>
      <c r="B1655" s="617" t="s">
        <v>3388</v>
      </c>
      <c r="C1655" s="605">
        <v>823.06091000000004</v>
      </c>
      <c r="D1655" s="606">
        <v>862.77921300000003</v>
      </c>
    </row>
    <row r="1656" spans="1:4" ht="16.5" customHeight="1">
      <c r="A1656" s="607" t="s">
        <v>3389</v>
      </c>
      <c r="B1656" s="608" t="s">
        <v>3390</v>
      </c>
      <c r="C1656" s="605">
        <v>180.99413999999999</v>
      </c>
      <c r="D1656" s="606">
        <v>170.64084400000002</v>
      </c>
    </row>
    <row r="1657" spans="1:4" ht="16.5" customHeight="1">
      <c r="A1657" s="607" t="s">
        <v>3391</v>
      </c>
      <c r="B1657" s="608" t="s">
        <v>3392</v>
      </c>
      <c r="C1657" s="605">
        <v>148.94253</v>
      </c>
      <c r="D1657" s="606">
        <v>407.56076000000002</v>
      </c>
    </row>
    <row r="1658" spans="1:4" ht="16.5" customHeight="1">
      <c r="A1658" s="607" t="s">
        <v>3393</v>
      </c>
      <c r="B1658" s="608" t="s">
        <v>3394</v>
      </c>
      <c r="C1658" s="605">
        <v>24.059760000000001</v>
      </c>
      <c r="D1658" s="606">
        <v>10.721667</v>
      </c>
    </row>
    <row r="1659" spans="1:4" ht="16.5" customHeight="1">
      <c r="A1659" s="607" t="s">
        <v>3395</v>
      </c>
      <c r="B1659" s="608" t="s">
        <v>3396</v>
      </c>
      <c r="C1659" s="605">
        <v>48.98545</v>
      </c>
      <c r="D1659" s="606">
        <v>25.406562999999998</v>
      </c>
    </row>
    <row r="1660" spans="1:4" ht="16.5" customHeight="1">
      <c r="A1660" s="607" t="s">
        <v>3397</v>
      </c>
      <c r="B1660" s="608" t="s">
        <v>3398</v>
      </c>
      <c r="C1660" s="605">
        <v>346.30058000000002</v>
      </c>
      <c r="D1660" s="606">
        <v>682.91058300000009</v>
      </c>
    </row>
    <row r="1661" spans="1:4" ht="16.5" customHeight="1">
      <c r="A1661" s="607" t="s">
        <v>3399</v>
      </c>
      <c r="B1661" s="608" t="s">
        <v>3400</v>
      </c>
      <c r="C1661" s="605">
        <v>935.58279999999991</v>
      </c>
      <c r="D1661" s="606">
        <v>819.07582400000001</v>
      </c>
    </row>
    <row r="1662" spans="1:4" ht="16.5" customHeight="1">
      <c r="A1662" s="607" t="s">
        <v>3401</v>
      </c>
      <c r="B1662" s="608" t="s">
        <v>3402</v>
      </c>
      <c r="C1662" s="605">
        <v>28.664860000000001</v>
      </c>
      <c r="D1662" s="606">
        <v>11.83109</v>
      </c>
    </row>
    <row r="1663" spans="1:4" ht="16.5" customHeight="1">
      <c r="A1663" s="607" t="s">
        <v>3403</v>
      </c>
      <c r="B1663" s="608" t="s">
        <v>3404</v>
      </c>
      <c r="C1663" s="605">
        <v>3339.6514500000003</v>
      </c>
      <c r="D1663" s="606">
        <v>2125.607454</v>
      </c>
    </row>
    <row r="1664" spans="1:4" ht="16.5" customHeight="1">
      <c r="A1664" s="607" t="s">
        <v>3405</v>
      </c>
      <c r="B1664" s="608" t="s">
        <v>3406</v>
      </c>
      <c r="C1664" s="605">
        <v>0</v>
      </c>
      <c r="D1664" s="606">
        <v>0</v>
      </c>
    </row>
    <row r="1665" spans="1:6" ht="16.5" customHeight="1">
      <c r="A1665" s="607" t="s">
        <v>3407</v>
      </c>
      <c r="B1665" s="608" t="s">
        <v>3408</v>
      </c>
      <c r="C1665" s="605">
        <v>0.14776</v>
      </c>
      <c r="D1665" s="606">
        <v>0.37683299999999997</v>
      </c>
    </row>
    <row r="1666" spans="1:6" ht="16.5" customHeight="1">
      <c r="A1666" s="607" t="s">
        <v>3409</v>
      </c>
      <c r="B1666" s="608" t="s">
        <v>3410</v>
      </c>
      <c r="C1666" s="605">
        <v>118.93431</v>
      </c>
      <c r="D1666" s="606">
        <v>65.964613999999997</v>
      </c>
    </row>
    <row r="1667" spans="1:6" ht="16.5" customHeight="1">
      <c r="A1667" s="611" t="s">
        <v>3411</v>
      </c>
      <c r="B1667" s="612" t="s">
        <v>3412</v>
      </c>
      <c r="C1667" s="613">
        <v>0.38439999999999996</v>
      </c>
      <c r="D1667" s="614">
        <v>5.556432</v>
      </c>
      <c r="F1667" s="615"/>
    </row>
    <row r="1668" spans="1:6" ht="36">
      <c r="A1668" s="607" t="s">
        <v>3413</v>
      </c>
      <c r="B1668" s="617" t="s">
        <v>3414</v>
      </c>
      <c r="C1668" s="605">
        <v>112.88265</v>
      </c>
      <c r="D1668" s="606">
        <v>59.570972000000012</v>
      </c>
    </row>
    <row r="1669" spans="1:6" ht="36">
      <c r="A1669" s="607" t="s">
        <v>3415</v>
      </c>
      <c r="B1669" s="617" t="s">
        <v>3416</v>
      </c>
      <c r="C1669" s="605">
        <v>9.864139999999999</v>
      </c>
      <c r="D1669" s="606">
        <v>9.5761590000000023</v>
      </c>
    </row>
    <row r="1670" spans="1:6" ht="36">
      <c r="A1670" s="607" t="s">
        <v>3417</v>
      </c>
      <c r="B1670" s="617" t="s">
        <v>3418</v>
      </c>
      <c r="C1670" s="605">
        <v>6.0003099999999998</v>
      </c>
      <c r="D1670" s="606">
        <v>5.1198860000000002</v>
      </c>
    </row>
    <row r="1671" spans="1:6" ht="16.5" customHeight="1">
      <c r="A1671" s="607" t="s">
        <v>3419</v>
      </c>
      <c r="B1671" s="608" t="s">
        <v>3420</v>
      </c>
      <c r="C1671" s="605">
        <v>2372.1105599999996</v>
      </c>
      <c r="D1671" s="606">
        <v>2339.4185309999998</v>
      </c>
    </row>
    <row r="1672" spans="1:6" ht="16.5" customHeight="1">
      <c r="A1672" s="607" t="s">
        <v>3421</v>
      </c>
      <c r="B1672" s="608" t="s">
        <v>3422</v>
      </c>
      <c r="C1672" s="605">
        <v>2155.5889400000001</v>
      </c>
      <c r="D1672" s="606">
        <v>4998.6917209999992</v>
      </c>
    </row>
    <row r="1673" spans="1:6" ht="16.5" customHeight="1">
      <c r="A1673" s="607" t="s">
        <v>3423</v>
      </c>
      <c r="B1673" s="608" t="s">
        <v>3424</v>
      </c>
      <c r="C1673" s="605">
        <v>260.81914999999998</v>
      </c>
      <c r="D1673" s="606">
        <v>132.15033500000001</v>
      </c>
    </row>
    <row r="1674" spans="1:6" ht="16.5" customHeight="1">
      <c r="A1674" s="607" t="s">
        <v>3425</v>
      </c>
      <c r="B1674" s="608" t="s">
        <v>3426</v>
      </c>
      <c r="C1674" s="605">
        <v>489.57755000000003</v>
      </c>
      <c r="D1674" s="606">
        <v>316.14115199999998</v>
      </c>
    </row>
    <row r="1675" spans="1:6" ht="36">
      <c r="A1675" s="607" t="s">
        <v>3427</v>
      </c>
      <c r="B1675" s="617" t="s">
        <v>3428</v>
      </c>
      <c r="C1675" s="605">
        <v>8.3521900000000002</v>
      </c>
      <c r="D1675" s="606">
        <v>1.1882980000000001</v>
      </c>
    </row>
    <row r="1676" spans="1:6" ht="16.5" customHeight="1">
      <c r="A1676" s="607" t="s">
        <v>3429</v>
      </c>
      <c r="B1676" s="608" t="s">
        <v>3430</v>
      </c>
      <c r="C1676" s="605">
        <v>0.38223000000000001</v>
      </c>
      <c r="D1676" s="606">
        <v>11.642811999999999</v>
      </c>
    </row>
    <row r="1677" spans="1:6" ht="16.5" customHeight="1">
      <c r="A1677" s="607" t="s">
        <v>3431</v>
      </c>
      <c r="B1677" s="608" t="s">
        <v>3432</v>
      </c>
      <c r="C1677" s="605">
        <v>6.4962999999999997</v>
      </c>
      <c r="D1677" s="606">
        <v>0.92767100000000002</v>
      </c>
    </row>
    <row r="1678" spans="1:6" ht="16.5" customHeight="1">
      <c r="A1678" s="607" t="s">
        <v>3433</v>
      </c>
      <c r="B1678" s="608" t="s">
        <v>3434</v>
      </c>
      <c r="C1678" s="605">
        <v>6.9955699999999998</v>
      </c>
      <c r="D1678" s="606">
        <v>40.131421000000003</v>
      </c>
    </row>
    <row r="1679" spans="1:6" ht="16.5" customHeight="1">
      <c r="A1679" s="607" t="s">
        <v>3435</v>
      </c>
      <c r="B1679" s="608" t="s">
        <v>3436</v>
      </c>
      <c r="C1679" s="605">
        <v>87.423850000000002</v>
      </c>
      <c r="D1679" s="606">
        <v>21.690647999999999</v>
      </c>
    </row>
    <row r="1680" spans="1:6" ht="16.5" customHeight="1">
      <c r="A1680" s="607" t="s">
        <v>3437</v>
      </c>
      <c r="B1680" s="608" t="s">
        <v>3438</v>
      </c>
      <c r="C1680" s="605">
        <v>4.0823499999999999</v>
      </c>
      <c r="D1680" s="606">
        <v>32.930495000000001</v>
      </c>
    </row>
    <row r="1681" spans="1:4" ht="16.5" customHeight="1">
      <c r="A1681" s="607" t="s">
        <v>3439</v>
      </c>
      <c r="B1681" s="608" t="s">
        <v>3440</v>
      </c>
      <c r="C1681" s="605">
        <v>26.303919999999998</v>
      </c>
      <c r="D1681" s="606">
        <v>14.568429999999999</v>
      </c>
    </row>
    <row r="1682" spans="1:4" ht="16.5" customHeight="1">
      <c r="A1682" s="607" t="s">
        <v>3441</v>
      </c>
      <c r="B1682" s="608" t="s">
        <v>3442</v>
      </c>
      <c r="C1682" s="605">
        <v>50.009120000000003</v>
      </c>
      <c r="D1682" s="606">
        <v>10.713501000000001</v>
      </c>
    </row>
    <row r="1683" spans="1:4" ht="16.5" customHeight="1">
      <c r="A1683" s="607" t="s">
        <v>3443</v>
      </c>
      <c r="B1683" s="608" t="s">
        <v>3444</v>
      </c>
      <c r="C1683" s="605">
        <v>804.33326999999997</v>
      </c>
      <c r="D1683" s="610">
        <v>56.918078999999999</v>
      </c>
    </row>
    <row r="1684" spans="1:4" ht="36">
      <c r="A1684" s="607" t="s">
        <v>3445</v>
      </c>
      <c r="B1684" s="617" t="s">
        <v>3446</v>
      </c>
      <c r="C1684" s="605">
        <v>20.38354</v>
      </c>
      <c r="D1684" s="610">
        <v>9.4595260000000003</v>
      </c>
    </row>
    <row r="1685" spans="1:4" ht="36">
      <c r="A1685" s="607" t="s">
        <v>3447</v>
      </c>
      <c r="B1685" s="617" t="s">
        <v>3448</v>
      </c>
      <c r="C1685" s="605">
        <v>9.8136499999999991</v>
      </c>
      <c r="D1685" s="606">
        <v>30.274960999999998</v>
      </c>
    </row>
    <row r="1686" spans="1:4" ht="36">
      <c r="A1686" s="607" t="s">
        <v>3449</v>
      </c>
      <c r="B1686" s="617" t="s">
        <v>3450</v>
      </c>
      <c r="C1686" s="605">
        <v>378.39944000000003</v>
      </c>
      <c r="D1686" s="606">
        <v>288.690901</v>
      </c>
    </row>
    <row r="1687" spans="1:4" ht="16.5" customHeight="1">
      <c r="A1687" s="607" t="s">
        <v>3451</v>
      </c>
      <c r="B1687" s="608" t="s">
        <v>3452</v>
      </c>
      <c r="C1687" s="605">
        <v>548.91944999999998</v>
      </c>
      <c r="D1687" s="606">
        <v>259.02019000000001</v>
      </c>
    </row>
    <row r="1688" spans="1:4" ht="16.5" customHeight="1">
      <c r="A1688" s="607" t="s">
        <v>3453</v>
      </c>
      <c r="B1688" s="608" t="s">
        <v>3454</v>
      </c>
      <c r="C1688" s="605">
        <v>2.7919</v>
      </c>
      <c r="D1688" s="606">
        <v>9.3260069999999988</v>
      </c>
    </row>
    <row r="1689" spans="1:4" ht="16.5" customHeight="1">
      <c r="A1689" s="607" t="s">
        <v>3455</v>
      </c>
      <c r="B1689" s="608" t="s">
        <v>3456</v>
      </c>
      <c r="C1689" s="605">
        <v>0.12764</v>
      </c>
      <c r="D1689" s="606">
        <v>8.8379599999999989</v>
      </c>
    </row>
    <row r="1690" spans="1:4" ht="16.5" customHeight="1">
      <c r="A1690" s="607" t="s">
        <v>3457</v>
      </c>
      <c r="B1690" s="608" t="s">
        <v>3458</v>
      </c>
      <c r="C1690" s="605">
        <v>4.7057000000000002</v>
      </c>
      <c r="D1690" s="606">
        <v>127.273163</v>
      </c>
    </row>
    <row r="1691" spans="1:4" ht="16.5" customHeight="1">
      <c r="A1691" s="607" t="s">
        <v>3459</v>
      </c>
      <c r="B1691" s="608" t="s">
        <v>3460</v>
      </c>
      <c r="C1691" s="605">
        <v>0.31060000000000004</v>
      </c>
      <c r="D1691" s="606">
        <v>25.835014999999995</v>
      </c>
    </row>
    <row r="1692" spans="1:4" ht="16.5" customHeight="1">
      <c r="A1692" s="607" t="s">
        <v>3461</v>
      </c>
      <c r="B1692" s="608" t="s">
        <v>3462</v>
      </c>
      <c r="C1692" s="605">
        <v>95.895739999999989</v>
      </c>
      <c r="D1692" s="606">
        <v>35.842580999999996</v>
      </c>
    </row>
    <row r="1693" spans="1:4" ht="16.5" customHeight="1">
      <c r="A1693" s="607" t="s">
        <v>3463</v>
      </c>
      <c r="B1693" s="608" t="s">
        <v>3464</v>
      </c>
      <c r="C1693" s="605">
        <v>26.071180000000002</v>
      </c>
      <c r="D1693" s="606">
        <v>0</v>
      </c>
    </row>
    <row r="1694" spans="1:4" ht="16.5" customHeight="1">
      <c r="A1694" s="607" t="s">
        <v>3465</v>
      </c>
      <c r="B1694" s="608" t="s">
        <v>3466</v>
      </c>
      <c r="C1694" s="605">
        <v>8.281229999999999</v>
      </c>
      <c r="D1694" s="606">
        <v>3.3587130000000003</v>
      </c>
    </row>
    <row r="1695" spans="1:4" ht="16.5" customHeight="1">
      <c r="A1695" s="607" t="s">
        <v>3467</v>
      </c>
      <c r="B1695" s="608" t="s">
        <v>3468</v>
      </c>
      <c r="C1695" s="605">
        <v>2.1186400000000001</v>
      </c>
      <c r="D1695" s="606">
        <v>0</v>
      </c>
    </row>
    <row r="1696" spans="1:4" ht="16.5" customHeight="1">
      <c r="A1696" s="607" t="s">
        <v>3469</v>
      </c>
      <c r="B1696" s="608" t="s">
        <v>3470</v>
      </c>
      <c r="C1696" s="605">
        <v>33.081380000000003</v>
      </c>
      <c r="D1696" s="606">
        <v>0</v>
      </c>
    </row>
    <row r="1697" spans="1:4" ht="16.5" customHeight="1">
      <c r="A1697" s="607" t="s">
        <v>3471</v>
      </c>
      <c r="B1697" s="608" t="s">
        <v>3472</v>
      </c>
      <c r="C1697" s="605">
        <v>576.72973000000002</v>
      </c>
      <c r="D1697" s="606">
        <v>430.80559799999992</v>
      </c>
    </row>
    <row r="1698" spans="1:4" ht="16.5" customHeight="1">
      <c r="A1698" s="607" t="s">
        <v>3473</v>
      </c>
      <c r="B1698" s="608" t="s">
        <v>3474</v>
      </c>
      <c r="C1698" s="605">
        <v>544.70785000000012</v>
      </c>
      <c r="D1698" s="606">
        <v>159.51813099999998</v>
      </c>
    </row>
    <row r="1699" spans="1:4" ht="16.5" customHeight="1">
      <c r="A1699" s="607" t="s">
        <v>3475</v>
      </c>
      <c r="B1699" s="608" t="s">
        <v>3476</v>
      </c>
      <c r="C1699" s="605">
        <v>12.262</v>
      </c>
      <c r="D1699" s="606">
        <v>3.5538639999999999</v>
      </c>
    </row>
    <row r="1700" spans="1:4" ht="16.5" customHeight="1">
      <c r="A1700" s="607" t="s">
        <v>3477</v>
      </c>
      <c r="B1700" s="608" t="s">
        <v>3478</v>
      </c>
      <c r="C1700" s="605">
        <v>435.26691999999997</v>
      </c>
      <c r="D1700" s="606">
        <v>444.26308799999998</v>
      </c>
    </row>
    <row r="1701" spans="1:4" ht="36">
      <c r="A1701" s="607" t="s">
        <v>3479</v>
      </c>
      <c r="B1701" s="617" t="s">
        <v>3480</v>
      </c>
      <c r="C1701" s="605">
        <v>98.513080000000002</v>
      </c>
      <c r="D1701" s="606">
        <v>61.108781999999998</v>
      </c>
    </row>
    <row r="1702" spans="1:4" ht="16.5" customHeight="1">
      <c r="A1702" s="607" t="s">
        <v>3481</v>
      </c>
      <c r="B1702" s="608" t="s">
        <v>3482</v>
      </c>
      <c r="C1702" s="605">
        <v>369.73050999999998</v>
      </c>
      <c r="D1702" s="606">
        <v>202.55296600000003</v>
      </c>
    </row>
    <row r="1703" spans="1:4" ht="41.25" customHeight="1">
      <c r="A1703" s="607" t="s">
        <v>3483</v>
      </c>
      <c r="B1703" s="617" t="s">
        <v>3484</v>
      </c>
      <c r="C1703" s="605">
        <v>73.06098999999999</v>
      </c>
      <c r="D1703" s="606">
        <v>92.482826999999986</v>
      </c>
    </row>
    <row r="1704" spans="1:4" ht="36">
      <c r="A1704" s="607" t="s">
        <v>3485</v>
      </c>
      <c r="B1704" s="617" t="s">
        <v>3486</v>
      </c>
      <c r="C1704" s="605">
        <v>174.60084000000001</v>
      </c>
      <c r="D1704" s="606">
        <v>290.96860699999996</v>
      </c>
    </row>
    <row r="1705" spans="1:4" ht="36">
      <c r="A1705" s="607" t="s">
        <v>3487</v>
      </c>
      <c r="B1705" s="617" t="s">
        <v>3488</v>
      </c>
      <c r="C1705" s="605">
        <v>14.25726</v>
      </c>
      <c r="D1705" s="606">
        <v>15.855227000000001</v>
      </c>
    </row>
    <row r="1706" spans="1:4" ht="36">
      <c r="A1706" s="607" t="s">
        <v>3489</v>
      </c>
      <c r="B1706" s="617" t="s">
        <v>3490</v>
      </c>
      <c r="C1706" s="605">
        <v>166.28744</v>
      </c>
      <c r="D1706" s="606">
        <v>233.33266400000005</v>
      </c>
    </row>
    <row r="1707" spans="1:4" ht="16.5" customHeight="1">
      <c r="A1707" s="607" t="s">
        <v>3491</v>
      </c>
      <c r="B1707" s="608" t="s">
        <v>3492</v>
      </c>
      <c r="C1707" s="605">
        <v>362.41308999999995</v>
      </c>
      <c r="D1707" s="606">
        <v>402.22947199999993</v>
      </c>
    </row>
    <row r="1708" spans="1:4" ht="16.5" customHeight="1">
      <c r="A1708" s="607" t="s">
        <v>3493</v>
      </c>
      <c r="B1708" s="608" t="s">
        <v>3494</v>
      </c>
      <c r="C1708" s="605">
        <v>252.81340000000003</v>
      </c>
      <c r="D1708" s="606">
        <v>488.36036100000001</v>
      </c>
    </row>
    <row r="1709" spans="1:4" ht="16.5" customHeight="1">
      <c r="A1709" s="607" t="s">
        <v>3495</v>
      </c>
      <c r="B1709" s="608" t="s">
        <v>3496</v>
      </c>
      <c r="C1709" s="605">
        <v>828.59368999999992</v>
      </c>
      <c r="D1709" s="606">
        <v>462.10247600000002</v>
      </c>
    </row>
    <row r="1710" spans="1:4" ht="16.5" customHeight="1">
      <c r="A1710" s="607" t="s">
        <v>3497</v>
      </c>
      <c r="B1710" s="608" t="s">
        <v>3498</v>
      </c>
      <c r="C1710" s="605">
        <v>236.30859999999998</v>
      </c>
      <c r="D1710" s="606">
        <v>227.59557999999998</v>
      </c>
    </row>
    <row r="1711" spans="1:4" ht="16.5" customHeight="1">
      <c r="A1711" s="607" t="s">
        <v>3499</v>
      </c>
      <c r="B1711" s="608" t="s">
        <v>3500</v>
      </c>
      <c r="C1711" s="605">
        <v>108.27167999999999</v>
      </c>
      <c r="D1711" s="606">
        <v>179.798023</v>
      </c>
    </row>
    <row r="1712" spans="1:4" ht="16.5" customHeight="1">
      <c r="A1712" s="607" t="s">
        <v>3501</v>
      </c>
      <c r="B1712" s="608" t="s">
        <v>3502</v>
      </c>
      <c r="C1712" s="605">
        <v>11.466989999999999</v>
      </c>
      <c r="D1712" s="606">
        <v>4.7910649999999997</v>
      </c>
    </row>
    <row r="1713" spans="1:4" ht="16.5" customHeight="1">
      <c r="A1713" s="607" t="s">
        <v>3503</v>
      </c>
      <c r="B1713" s="608" t="s">
        <v>3504</v>
      </c>
      <c r="C1713" s="605">
        <v>0.25280999999999998</v>
      </c>
      <c r="D1713" s="606">
        <v>0</v>
      </c>
    </row>
    <row r="1714" spans="1:4" ht="36">
      <c r="A1714" s="607" t="s">
        <v>3505</v>
      </c>
      <c r="B1714" s="617" t="s">
        <v>3506</v>
      </c>
      <c r="C1714" s="605">
        <v>127.16325999999999</v>
      </c>
      <c r="D1714" s="606">
        <v>17.883997000000001</v>
      </c>
    </row>
    <row r="1715" spans="1:4" ht="16.5" customHeight="1">
      <c r="A1715" s="607" t="s">
        <v>3507</v>
      </c>
      <c r="B1715" s="608" t="s">
        <v>3508</v>
      </c>
      <c r="C1715" s="605">
        <v>57.272880000000001</v>
      </c>
      <c r="D1715" s="606">
        <v>7.3943340000000006</v>
      </c>
    </row>
    <row r="1716" spans="1:4" ht="16.5" customHeight="1">
      <c r="A1716" s="607" t="s">
        <v>3509</v>
      </c>
      <c r="B1716" s="608" t="s">
        <v>3510</v>
      </c>
      <c r="C1716" s="605">
        <v>0</v>
      </c>
      <c r="D1716" s="606">
        <v>0.24468399999999998</v>
      </c>
    </row>
    <row r="1717" spans="1:4" ht="16.5" customHeight="1">
      <c r="A1717" s="607" t="s">
        <v>3511</v>
      </c>
      <c r="B1717" s="608" t="s">
        <v>3512</v>
      </c>
      <c r="C1717" s="605">
        <v>349.40525000000002</v>
      </c>
      <c r="D1717" s="606">
        <v>41.069432999999997</v>
      </c>
    </row>
    <row r="1718" spans="1:4" ht="16.5" customHeight="1">
      <c r="A1718" s="607" t="s">
        <v>3513</v>
      </c>
      <c r="B1718" s="608" t="s">
        <v>3514</v>
      </c>
      <c r="C1718" s="605">
        <v>241.60702999999998</v>
      </c>
      <c r="D1718" s="606">
        <v>508.25997199999995</v>
      </c>
    </row>
    <row r="1719" spans="1:4" ht="16.5" customHeight="1">
      <c r="A1719" s="607" t="s">
        <v>3515</v>
      </c>
      <c r="B1719" s="608" t="s">
        <v>3516</v>
      </c>
      <c r="C1719" s="605">
        <v>33.556919999999998</v>
      </c>
      <c r="D1719" s="606">
        <v>15.824279999999998</v>
      </c>
    </row>
    <row r="1720" spans="1:4" ht="16.5" customHeight="1">
      <c r="A1720" s="607" t="s">
        <v>3517</v>
      </c>
      <c r="B1720" s="608" t="s">
        <v>3518</v>
      </c>
      <c r="C1720" s="605">
        <v>306.47134999999997</v>
      </c>
      <c r="D1720" s="606">
        <v>212.66305199999999</v>
      </c>
    </row>
    <row r="1721" spans="1:4" ht="16.5" customHeight="1">
      <c r="A1721" s="607" t="s">
        <v>3519</v>
      </c>
      <c r="B1721" s="608" t="s">
        <v>3520</v>
      </c>
      <c r="C1721" s="605">
        <v>28.513440000000003</v>
      </c>
      <c r="D1721" s="606">
        <v>39.238816999999997</v>
      </c>
    </row>
    <row r="1722" spans="1:4" ht="16.5" customHeight="1">
      <c r="A1722" s="607" t="s">
        <v>3521</v>
      </c>
      <c r="B1722" s="608" t="s">
        <v>3522</v>
      </c>
      <c r="C1722" s="605">
        <v>171.43039999999999</v>
      </c>
      <c r="D1722" s="606">
        <v>333.47122200000001</v>
      </c>
    </row>
    <row r="1723" spans="1:4" ht="16.5" customHeight="1">
      <c r="A1723" s="607" t="s">
        <v>3523</v>
      </c>
      <c r="B1723" s="608" t="s">
        <v>3524</v>
      </c>
      <c r="C1723" s="605">
        <v>0</v>
      </c>
      <c r="D1723" s="606">
        <v>0</v>
      </c>
    </row>
    <row r="1724" spans="1:4" ht="16.5" customHeight="1">
      <c r="A1724" s="607" t="s">
        <v>3525</v>
      </c>
      <c r="B1724" s="608" t="s">
        <v>3526</v>
      </c>
      <c r="C1724" s="605">
        <v>0</v>
      </c>
      <c r="D1724" s="606">
        <v>0</v>
      </c>
    </row>
    <row r="1725" spans="1:4" ht="16.5" customHeight="1">
      <c r="A1725" s="607" t="s">
        <v>3527</v>
      </c>
      <c r="B1725" s="608" t="s">
        <v>3528</v>
      </c>
      <c r="C1725" s="605">
        <v>59.639659999999999</v>
      </c>
      <c r="D1725" s="610">
        <v>49.866263999999994</v>
      </c>
    </row>
    <row r="1726" spans="1:4" ht="16.5" customHeight="1">
      <c r="A1726" s="607" t="s">
        <v>3529</v>
      </c>
      <c r="B1726" s="608" t="s">
        <v>3530</v>
      </c>
      <c r="C1726" s="605">
        <v>0</v>
      </c>
      <c r="D1726" s="610">
        <v>0</v>
      </c>
    </row>
    <row r="1727" spans="1:4" ht="16.5" customHeight="1">
      <c r="A1727" s="607" t="s">
        <v>3531</v>
      </c>
      <c r="B1727" s="608" t="s">
        <v>3532</v>
      </c>
      <c r="C1727" s="605">
        <v>0</v>
      </c>
      <c r="D1727" s="606">
        <v>0.11025799999999999</v>
      </c>
    </row>
    <row r="1728" spans="1:4" ht="16.5" customHeight="1">
      <c r="A1728" s="607" t="s">
        <v>3533</v>
      </c>
      <c r="B1728" s="608" t="s">
        <v>3534</v>
      </c>
      <c r="C1728" s="605">
        <v>97.437049999999985</v>
      </c>
      <c r="D1728" s="606">
        <v>44.748018000000002</v>
      </c>
    </row>
    <row r="1729" spans="1:6" ht="16.5" customHeight="1">
      <c r="A1729" s="611" t="s">
        <v>3535</v>
      </c>
      <c r="B1729" s="612" t="s">
        <v>3536</v>
      </c>
      <c r="C1729" s="613">
        <v>50.124739999999996</v>
      </c>
      <c r="D1729" s="614">
        <v>9.1839300000000001</v>
      </c>
      <c r="F1729" s="615"/>
    </row>
    <row r="1730" spans="1:6" ht="16.5" customHeight="1">
      <c r="A1730" s="607" t="s">
        <v>3537</v>
      </c>
      <c r="B1730" s="608" t="s">
        <v>3538</v>
      </c>
      <c r="C1730" s="605">
        <v>1.3603800000000001</v>
      </c>
      <c r="D1730" s="606">
        <v>2.5178970000000001</v>
      </c>
    </row>
    <row r="1731" spans="1:6" ht="16.5" customHeight="1">
      <c r="A1731" s="607" t="s">
        <v>3539</v>
      </c>
      <c r="B1731" s="608" t="s">
        <v>3540</v>
      </c>
      <c r="C1731" s="605">
        <v>3.0030000000000001E-2</v>
      </c>
      <c r="D1731" s="606">
        <v>96.267948000000004</v>
      </c>
    </row>
    <row r="1732" spans="1:6" ht="16.5" customHeight="1">
      <c r="A1732" s="607" t="s">
        <v>3541</v>
      </c>
      <c r="B1732" s="608" t="s">
        <v>3542</v>
      </c>
      <c r="C1732" s="605">
        <v>0.21078</v>
      </c>
      <c r="D1732" s="606">
        <v>5.945881</v>
      </c>
    </row>
    <row r="1733" spans="1:6" ht="16.5" customHeight="1">
      <c r="A1733" s="607" t="s">
        <v>3543</v>
      </c>
      <c r="B1733" s="608" t="s">
        <v>3544</v>
      </c>
      <c r="C1733" s="605">
        <v>3.6643600000000003</v>
      </c>
      <c r="D1733" s="606">
        <v>0</v>
      </c>
    </row>
    <row r="1734" spans="1:6" ht="16.5" customHeight="1">
      <c r="A1734" s="607"/>
      <c r="B1734" s="608"/>
      <c r="C1734" s="605"/>
      <c r="D1734" s="606"/>
    </row>
    <row r="1735" spans="1:6" ht="18">
      <c r="A1735" s="607"/>
      <c r="B1735" s="603" t="s">
        <v>3545</v>
      </c>
      <c r="C1735" s="599">
        <v>18125.096000000001</v>
      </c>
      <c r="D1735" s="600">
        <v>13196.307059000002</v>
      </c>
    </row>
    <row r="1736" spans="1:6" ht="18">
      <c r="A1736" s="607"/>
      <c r="B1736" s="603"/>
      <c r="C1736" s="605"/>
      <c r="D1736" s="606"/>
    </row>
    <row r="1737" spans="1:6" ht="16.5" customHeight="1">
      <c r="A1737" s="607" t="s">
        <v>3546</v>
      </c>
      <c r="B1737" s="608" t="s">
        <v>3547</v>
      </c>
      <c r="C1737" s="605">
        <v>0</v>
      </c>
      <c r="D1737" s="606">
        <v>0.11171200000000001</v>
      </c>
    </row>
    <row r="1738" spans="1:6" ht="16.5" customHeight="1">
      <c r="A1738" s="607" t="s">
        <v>3548</v>
      </c>
      <c r="B1738" s="608" t="s">
        <v>3549</v>
      </c>
      <c r="C1738" s="605">
        <v>0</v>
      </c>
      <c r="D1738" s="606">
        <v>0</v>
      </c>
    </row>
    <row r="1739" spans="1:6" ht="16.5" customHeight="1">
      <c r="A1739" s="607" t="s">
        <v>3550</v>
      </c>
      <c r="B1739" s="608" t="s">
        <v>3551</v>
      </c>
      <c r="C1739" s="605">
        <v>12.61647</v>
      </c>
      <c r="D1739" s="606">
        <v>0</v>
      </c>
    </row>
    <row r="1740" spans="1:6" ht="16.5" customHeight="1">
      <c r="A1740" s="607" t="s">
        <v>3552</v>
      </c>
      <c r="B1740" s="608" t="s">
        <v>3553</v>
      </c>
      <c r="C1740" s="605">
        <v>0</v>
      </c>
      <c r="D1740" s="606">
        <v>0</v>
      </c>
    </row>
    <row r="1741" spans="1:6" ht="16.5" customHeight="1">
      <c r="A1741" s="607" t="s">
        <v>3554</v>
      </c>
      <c r="B1741" s="608" t="s">
        <v>3555</v>
      </c>
      <c r="C1741" s="605">
        <v>0</v>
      </c>
      <c r="D1741" s="606">
        <v>0</v>
      </c>
    </row>
    <row r="1742" spans="1:6" ht="36">
      <c r="A1742" s="607" t="s">
        <v>3556</v>
      </c>
      <c r="B1742" s="617" t="s">
        <v>3557</v>
      </c>
      <c r="C1742" s="605">
        <v>2.7847</v>
      </c>
      <c r="D1742" s="606">
        <v>0.46093299999999998</v>
      </c>
    </row>
    <row r="1743" spans="1:6" ht="16.5" customHeight="1">
      <c r="A1743" s="607" t="s">
        <v>3558</v>
      </c>
      <c r="B1743" s="608" t="s">
        <v>3559</v>
      </c>
      <c r="C1743" s="605">
        <v>0</v>
      </c>
      <c r="D1743" s="606">
        <v>0</v>
      </c>
    </row>
    <row r="1744" spans="1:6" ht="16.5" customHeight="1">
      <c r="A1744" s="607" t="s">
        <v>3560</v>
      </c>
      <c r="B1744" s="608" t="s">
        <v>3561</v>
      </c>
      <c r="C1744" s="605">
        <v>0</v>
      </c>
      <c r="D1744" s="606">
        <v>0</v>
      </c>
    </row>
    <row r="1745" spans="1:4" ht="16.5" customHeight="1">
      <c r="A1745" s="607" t="s">
        <v>3562</v>
      </c>
      <c r="B1745" s="608" t="s">
        <v>3563</v>
      </c>
      <c r="C1745" s="605">
        <v>0</v>
      </c>
      <c r="D1745" s="606">
        <v>0</v>
      </c>
    </row>
    <row r="1746" spans="1:4" ht="16.5" customHeight="1">
      <c r="A1746" s="607" t="s">
        <v>3564</v>
      </c>
      <c r="B1746" s="608" t="s">
        <v>3565</v>
      </c>
      <c r="C1746" s="605">
        <v>0</v>
      </c>
      <c r="D1746" s="606">
        <v>0</v>
      </c>
    </row>
    <row r="1747" spans="1:4" ht="16.5" customHeight="1">
      <c r="A1747" s="607" t="s">
        <v>3566</v>
      </c>
      <c r="B1747" s="608" t="s">
        <v>3567</v>
      </c>
      <c r="C1747" s="605">
        <v>0</v>
      </c>
      <c r="D1747" s="606">
        <v>0</v>
      </c>
    </row>
    <row r="1748" spans="1:4" ht="16.5" customHeight="1">
      <c r="A1748" s="607" t="s">
        <v>3568</v>
      </c>
      <c r="B1748" s="608" t="s">
        <v>3569</v>
      </c>
      <c r="C1748" s="605">
        <v>0</v>
      </c>
      <c r="D1748" s="606">
        <v>0</v>
      </c>
    </row>
    <row r="1749" spans="1:4" ht="16.5" customHeight="1">
      <c r="A1749" s="607" t="s">
        <v>3570</v>
      </c>
      <c r="B1749" s="608" t="s">
        <v>3571</v>
      </c>
      <c r="C1749" s="605">
        <v>0</v>
      </c>
      <c r="D1749" s="606">
        <v>0</v>
      </c>
    </row>
    <row r="1750" spans="1:4" ht="16.5" customHeight="1">
      <c r="A1750" s="607" t="s">
        <v>3572</v>
      </c>
      <c r="B1750" s="608" t="s">
        <v>3573</v>
      </c>
      <c r="C1750" s="605">
        <v>7.4700000000000003E-2</v>
      </c>
      <c r="D1750" s="606">
        <v>0</v>
      </c>
    </row>
    <row r="1751" spans="1:4" ht="16.5" customHeight="1">
      <c r="A1751" s="607" t="s">
        <v>3574</v>
      </c>
      <c r="B1751" s="608" t="s">
        <v>3575</v>
      </c>
      <c r="C1751" s="605">
        <v>2.64778</v>
      </c>
      <c r="D1751" s="606">
        <v>0</v>
      </c>
    </row>
    <row r="1752" spans="1:4" ht="16.5" customHeight="1">
      <c r="A1752" s="607" t="s">
        <v>3576</v>
      </c>
      <c r="B1752" s="608" t="s">
        <v>3577</v>
      </c>
      <c r="C1752" s="605">
        <v>241.67481000000001</v>
      </c>
      <c r="D1752" s="606">
        <v>1.5906830000000001</v>
      </c>
    </row>
    <row r="1753" spans="1:4" ht="16.5" customHeight="1">
      <c r="A1753" s="607" t="s">
        <v>3578</v>
      </c>
      <c r="B1753" s="608" t="s">
        <v>3579</v>
      </c>
      <c r="C1753" s="605">
        <v>377.43508000000003</v>
      </c>
      <c r="D1753" s="606">
        <v>33.606551999999994</v>
      </c>
    </row>
    <row r="1754" spans="1:4" ht="16.5" customHeight="1">
      <c r="A1754" s="607" t="s">
        <v>3580</v>
      </c>
      <c r="B1754" s="608" t="s">
        <v>3581</v>
      </c>
      <c r="C1754" s="605">
        <v>4.6380000000000005E-2</v>
      </c>
      <c r="D1754" s="606">
        <v>29.425091000000002</v>
      </c>
    </row>
    <row r="1755" spans="1:4" ht="36">
      <c r="A1755" s="607" t="s">
        <v>3582</v>
      </c>
      <c r="B1755" s="617" t="s">
        <v>3583</v>
      </c>
      <c r="C1755" s="605">
        <v>3.0206399999999998</v>
      </c>
      <c r="D1755" s="606">
        <v>0</v>
      </c>
    </row>
    <row r="1756" spans="1:4" ht="36">
      <c r="A1756" s="607" t="s">
        <v>3584</v>
      </c>
      <c r="B1756" s="617" t="s">
        <v>3585</v>
      </c>
      <c r="C1756" s="605">
        <v>5.5419200000000002</v>
      </c>
      <c r="D1756" s="606">
        <v>0.219416</v>
      </c>
    </row>
    <row r="1757" spans="1:4" ht="16.5" customHeight="1">
      <c r="A1757" s="607" t="s">
        <v>3586</v>
      </c>
      <c r="B1757" s="608" t="s">
        <v>3587</v>
      </c>
      <c r="C1757" s="605">
        <v>0</v>
      </c>
      <c r="D1757" s="606">
        <v>2.7150059999999998</v>
      </c>
    </row>
    <row r="1758" spans="1:4" ht="16.5" customHeight="1">
      <c r="A1758" s="607" t="s">
        <v>3588</v>
      </c>
      <c r="B1758" s="608" t="s">
        <v>3589</v>
      </c>
      <c r="C1758" s="605">
        <v>0</v>
      </c>
      <c r="D1758" s="606">
        <v>0</v>
      </c>
    </row>
    <row r="1759" spans="1:4" ht="16.5" customHeight="1">
      <c r="A1759" s="607" t="s">
        <v>3590</v>
      </c>
      <c r="B1759" s="608" t="s">
        <v>3591</v>
      </c>
      <c r="C1759" s="605">
        <v>31.001649999999998</v>
      </c>
      <c r="D1759" s="606">
        <v>19.600995999999999</v>
      </c>
    </row>
    <row r="1760" spans="1:4" ht="16.5" customHeight="1">
      <c r="A1760" s="607" t="s">
        <v>3592</v>
      </c>
      <c r="B1760" s="608" t="s">
        <v>3593</v>
      </c>
      <c r="C1760" s="605">
        <v>15.928850000000001</v>
      </c>
      <c r="D1760" s="606">
        <v>0.25784600000000002</v>
      </c>
    </row>
    <row r="1761" spans="1:4" ht="36">
      <c r="A1761" s="607" t="s">
        <v>3594</v>
      </c>
      <c r="B1761" s="617" t="s">
        <v>3595</v>
      </c>
      <c r="C1761" s="605">
        <v>260.64895000000001</v>
      </c>
      <c r="D1761" s="606">
        <v>320.96916599999997</v>
      </c>
    </row>
    <row r="1762" spans="1:4" ht="36">
      <c r="A1762" s="607" t="s">
        <v>3596</v>
      </c>
      <c r="B1762" s="617" t="s">
        <v>3597</v>
      </c>
      <c r="C1762" s="605">
        <v>43.795560000000002</v>
      </c>
      <c r="D1762" s="606">
        <v>174.11783700000001</v>
      </c>
    </row>
    <row r="1763" spans="1:4" ht="36">
      <c r="A1763" s="607" t="s">
        <v>3598</v>
      </c>
      <c r="B1763" s="617" t="s">
        <v>3599</v>
      </c>
      <c r="C1763" s="605">
        <v>281.40516000000002</v>
      </c>
      <c r="D1763" s="606">
        <v>102.05403000000001</v>
      </c>
    </row>
    <row r="1764" spans="1:4" ht="21" customHeight="1">
      <c r="A1764" s="607" t="s">
        <v>3600</v>
      </c>
      <c r="B1764" s="617" t="s">
        <v>3601</v>
      </c>
      <c r="C1764" s="605">
        <v>43.158110000000001</v>
      </c>
      <c r="D1764" s="606">
        <v>72.328199999999995</v>
      </c>
    </row>
    <row r="1765" spans="1:4" ht="36">
      <c r="A1765" s="607" t="s">
        <v>3602</v>
      </c>
      <c r="B1765" s="617" t="s">
        <v>3603</v>
      </c>
      <c r="C1765" s="605">
        <v>0</v>
      </c>
      <c r="D1765" s="606">
        <v>0</v>
      </c>
    </row>
    <row r="1766" spans="1:4" ht="16.5" customHeight="1">
      <c r="A1766" s="607" t="s">
        <v>3604</v>
      </c>
      <c r="B1766" s="617" t="s">
        <v>3605</v>
      </c>
      <c r="C1766" s="605">
        <v>0</v>
      </c>
      <c r="D1766" s="606">
        <v>1.8262689999999999</v>
      </c>
    </row>
    <row r="1767" spans="1:4" ht="16.5" customHeight="1">
      <c r="A1767" s="607" t="s">
        <v>3606</v>
      </c>
      <c r="B1767" s="617" t="s">
        <v>3607</v>
      </c>
      <c r="C1767" s="605">
        <v>0</v>
      </c>
      <c r="D1767" s="610">
        <v>3.6854830000000001</v>
      </c>
    </row>
    <row r="1768" spans="1:4" ht="16.5" customHeight="1">
      <c r="A1768" s="607" t="s">
        <v>3608</v>
      </c>
      <c r="B1768" s="608" t="s">
        <v>3609</v>
      </c>
      <c r="C1768" s="605">
        <v>0</v>
      </c>
      <c r="D1768" s="610">
        <v>0</v>
      </c>
    </row>
    <row r="1769" spans="1:4" ht="16.5" customHeight="1">
      <c r="A1769" s="607" t="s">
        <v>3610</v>
      </c>
      <c r="B1769" s="608" t="s">
        <v>3611</v>
      </c>
      <c r="C1769" s="605">
        <v>0</v>
      </c>
      <c r="D1769" s="606">
        <v>0</v>
      </c>
    </row>
    <row r="1770" spans="1:4" ht="16.5" customHeight="1">
      <c r="A1770" s="607" t="s">
        <v>3612</v>
      </c>
      <c r="B1770" s="608" t="s">
        <v>3613</v>
      </c>
      <c r="C1770" s="605">
        <v>0</v>
      </c>
      <c r="D1770" s="606">
        <v>1.4904710000000001</v>
      </c>
    </row>
    <row r="1771" spans="1:4" ht="16.5" customHeight="1">
      <c r="A1771" s="607" t="s">
        <v>3614</v>
      </c>
      <c r="B1771" s="608" t="s">
        <v>3615</v>
      </c>
      <c r="C1771" s="605">
        <v>0</v>
      </c>
      <c r="D1771" s="606">
        <v>0</v>
      </c>
    </row>
    <row r="1772" spans="1:4" ht="16.5" customHeight="1">
      <c r="A1772" s="607" t="s">
        <v>3616</v>
      </c>
      <c r="B1772" s="608" t="s">
        <v>3615</v>
      </c>
      <c r="C1772" s="605">
        <v>1.0256700000000001</v>
      </c>
      <c r="D1772" s="606">
        <v>0</v>
      </c>
    </row>
    <row r="1773" spans="1:4" ht="16.5" customHeight="1">
      <c r="A1773" s="607" t="s">
        <v>3617</v>
      </c>
      <c r="B1773" s="608" t="s">
        <v>3618</v>
      </c>
      <c r="C1773" s="605">
        <v>1.2154100000000001</v>
      </c>
      <c r="D1773" s="606">
        <v>35.697235999999997</v>
      </c>
    </row>
    <row r="1774" spans="1:4" ht="16.5" customHeight="1">
      <c r="A1774" s="607" t="s">
        <v>3619</v>
      </c>
      <c r="B1774" s="608" t="s">
        <v>3620</v>
      </c>
      <c r="C1774" s="605">
        <v>0</v>
      </c>
      <c r="D1774" s="606">
        <v>144.76488599999999</v>
      </c>
    </row>
    <row r="1775" spans="1:4" ht="16.5" customHeight="1">
      <c r="A1775" s="607" t="s">
        <v>3621</v>
      </c>
      <c r="B1775" s="608" t="s">
        <v>3622</v>
      </c>
      <c r="C1775" s="605">
        <v>1.11747</v>
      </c>
      <c r="D1775" s="606">
        <v>25.197665000000001</v>
      </c>
    </row>
    <row r="1776" spans="1:4" ht="16.5" customHeight="1">
      <c r="A1776" s="607" t="s">
        <v>3623</v>
      </c>
      <c r="B1776" s="608" t="s">
        <v>3624</v>
      </c>
      <c r="C1776" s="605">
        <v>0</v>
      </c>
      <c r="D1776" s="606">
        <v>0</v>
      </c>
    </row>
    <row r="1777" spans="1:4" ht="16.5" customHeight="1">
      <c r="A1777" s="607" t="s">
        <v>3625</v>
      </c>
      <c r="B1777" s="608" t="s">
        <v>3626</v>
      </c>
      <c r="C1777" s="605">
        <v>0</v>
      </c>
      <c r="D1777" s="606">
        <v>0</v>
      </c>
    </row>
    <row r="1778" spans="1:4" ht="16.5" customHeight="1">
      <c r="A1778" s="607" t="s">
        <v>3627</v>
      </c>
      <c r="B1778" s="608" t="s">
        <v>3626</v>
      </c>
      <c r="C1778" s="605">
        <v>0</v>
      </c>
      <c r="D1778" s="606">
        <v>0</v>
      </c>
    </row>
    <row r="1779" spans="1:4" ht="16.5" customHeight="1">
      <c r="A1779" s="607" t="s">
        <v>3628</v>
      </c>
      <c r="B1779" s="617" t="s">
        <v>3629</v>
      </c>
      <c r="C1779" s="605">
        <v>0</v>
      </c>
      <c r="D1779" s="606">
        <v>0</v>
      </c>
    </row>
    <row r="1780" spans="1:4" ht="36">
      <c r="A1780" s="607" t="s">
        <v>3630</v>
      </c>
      <c r="B1780" s="617" t="s">
        <v>3631</v>
      </c>
      <c r="C1780" s="605">
        <v>0</v>
      </c>
      <c r="D1780" s="606">
        <v>0</v>
      </c>
    </row>
    <row r="1781" spans="1:4" ht="16.5" customHeight="1">
      <c r="A1781" s="607" t="s">
        <v>3632</v>
      </c>
      <c r="B1781" s="608" t="s">
        <v>3633</v>
      </c>
      <c r="C1781" s="605">
        <v>94.795749999999984</v>
      </c>
      <c r="D1781" s="606">
        <v>7.337459</v>
      </c>
    </row>
    <row r="1782" spans="1:4" ht="16.5" customHeight="1">
      <c r="A1782" s="607" t="s">
        <v>3634</v>
      </c>
      <c r="B1782" s="608" t="s">
        <v>3635</v>
      </c>
      <c r="C1782" s="605">
        <v>18.347239999999999</v>
      </c>
      <c r="D1782" s="606">
        <v>0</v>
      </c>
    </row>
    <row r="1783" spans="1:4" ht="16.5" customHeight="1">
      <c r="A1783" s="607" t="s">
        <v>3636</v>
      </c>
      <c r="B1783" s="608" t="s">
        <v>3637</v>
      </c>
      <c r="C1783" s="605">
        <v>10.223790000000001</v>
      </c>
      <c r="D1783" s="606">
        <v>4.0968309999999999</v>
      </c>
    </row>
    <row r="1784" spans="1:4" ht="16.5" customHeight="1">
      <c r="A1784" s="607" t="s">
        <v>3638</v>
      </c>
      <c r="B1784" s="608" t="s">
        <v>3639</v>
      </c>
      <c r="C1784" s="605">
        <v>0</v>
      </c>
      <c r="D1784" s="606">
        <v>0</v>
      </c>
    </row>
    <row r="1785" spans="1:4" ht="16.5" customHeight="1">
      <c r="A1785" s="607" t="s">
        <v>3640</v>
      </c>
      <c r="B1785" s="608" t="s">
        <v>3641</v>
      </c>
      <c r="C1785" s="605">
        <v>0</v>
      </c>
      <c r="D1785" s="606">
        <v>0</v>
      </c>
    </row>
    <row r="1786" spans="1:4" ht="16.5" customHeight="1">
      <c r="A1786" s="607" t="s">
        <v>3642</v>
      </c>
      <c r="B1786" s="608" t="s">
        <v>3643</v>
      </c>
      <c r="C1786" s="605">
        <v>0</v>
      </c>
      <c r="D1786" s="606">
        <v>0</v>
      </c>
    </row>
    <row r="1787" spans="1:4" ht="16.5" customHeight="1">
      <c r="A1787" s="607" t="s">
        <v>3644</v>
      </c>
      <c r="B1787" s="608" t="s">
        <v>3645</v>
      </c>
      <c r="C1787" s="605">
        <v>0</v>
      </c>
      <c r="D1787" s="606">
        <v>1.272499</v>
      </c>
    </row>
    <row r="1788" spans="1:4" ht="16.5" customHeight="1">
      <c r="A1788" s="607" t="s">
        <v>3646</v>
      </c>
      <c r="B1788" s="608" t="s">
        <v>3647</v>
      </c>
      <c r="C1788" s="605">
        <v>0</v>
      </c>
      <c r="D1788" s="606">
        <v>0</v>
      </c>
    </row>
    <row r="1789" spans="1:4" ht="16.5" customHeight="1">
      <c r="A1789" s="607" t="s">
        <v>3648</v>
      </c>
      <c r="B1789" s="608" t="s">
        <v>3649</v>
      </c>
      <c r="C1789" s="605">
        <v>0</v>
      </c>
      <c r="D1789" s="606">
        <v>0</v>
      </c>
    </row>
    <row r="1790" spans="1:4" ht="16.5" customHeight="1">
      <c r="A1790" s="607" t="s">
        <v>3650</v>
      </c>
      <c r="B1790" s="608" t="s">
        <v>3651</v>
      </c>
      <c r="C1790" s="605">
        <v>8.6933799999999994</v>
      </c>
      <c r="D1790" s="606">
        <v>6.2574540000000001</v>
      </c>
    </row>
    <row r="1791" spans="1:4" ht="16.5" customHeight="1">
      <c r="A1791" s="607" t="s">
        <v>3652</v>
      </c>
      <c r="B1791" s="608" t="s">
        <v>3651</v>
      </c>
      <c r="C1791" s="605">
        <v>0</v>
      </c>
      <c r="D1791" s="606">
        <v>0</v>
      </c>
    </row>
    <row r="1792" spans="1:4" ht="16.5" customHeight="1">
      <c r="A1792" s="607" t="s">
        <v>3653</v>
      </c>
      <c r="B1792" s="608" t="s">
        <v>3651</v>
      </c>
      <c r="C1792" s="605">
        <v>0</v>
      </c>
      <c r="D1792" s="606">
        <v>0</v>
      </c>
    </row>
    <row r="1793" spans="1:4" ht="16.5" customHeight="1">
      <c r="A1793" s="607" t="s">
        <v>3654</v>
      </c>
      <c r="B1793" s="608" t="s">
        <v>3651</v>
      </c>
      <c r="C1793" s="605">
        <v>8.6629999999999999E-2</v>
      </c>
      <c r="D1793" s="606">
        <v>0</v>
      </c>
    </row>
    <row r="1794" spans="1:4" ht="16.5" customHeight="1">
      <c r="A1794" s="607" t="s">
        <v>3655</v>
      </c>
      <c r="B1794" s="608" t="s">
        <v>3651</v>
      </c>
      <c r="C1794" s="605">
        <v>0</v>
      </c>
      <c r="D1794" s="606">
        <v>0</v>
      </c>
    </row>
    <row r="1795" spans="1:4" ht="16.5" customHeight="1">
      <c r="A1795" s="607" t="s">
        <v>3656</v>
      </c>
      <c r="B1795" s="608" t="s">
        <v>3657</v>
      </c>
      <c r="C1795" s="605">
        <v>11.51024</v>
      </c>
      <c r="D1795" s="606">
        <v>0</v>
      </c>
    </row>
    <row r="1796" spans="1:4" ht="16.5" customHeight="1">
      <c r="A1796" s="607" t="s">
        <v>3658</v>
      </c>
      <c r="B1796" s="608" t="s">
        <v>3659</v>
      </c>
      <c r="C1796" s="605">
        <v>9.4799999999999995E-2</v>
      </c>
      <c r="D1796" s="606">
        <v>0</v>
      </c>
    </row>
    <row r="1797" spans="1:4" ht="16.5" customHeight="1">
      <c r="A1797" s="607" t="s">
        <v>3660</v>
      </c>
      <c r="B1797" s="608" t="s">
        <v>3659</v>
      </c>
      <c r="C1797" s="605">
        <v>0</v>
      </c>
      <c r="D1797" s="606">
        <v>0</v>
      </c>
    </row>
    <row r="1798" spans="1:4" ht="16.5" customHeight="1">
      <c r="A1798" s="607" t="s">
        <v>3661</v>
      </c>
      <c r="B1798" s="608" t="s">
        <v>3662</v>
      </c>
      <c r="C1798" s="605">
        <v>0</v>
      </c>
      <c r="D1798" s="606">
        <v>0</v>
      </c>
    </row>
    <row r="1799" spans="1:4" ht="16.5" customHeight="1">
      <c r="A1799" s="607" t="s">
        <v>3663</v>
      </c>
      <c r="B1799" s="608" t="s">
        <v>3664</v>
      </c>
      <c r="C1799" s="605">
        <v>0</v>
      </c>
      <c r="D1799" s="606">
        <v>0</v>
      </c>
    </row>
    <row r="1800" spans="1:4" ht="16.5" customHeight="1">
      <c r="A1800" s="607" t="s">
        <v>3665</v>
      </c>
      <c r="B1800" s="608" t="s">
        <v>3666</v>
      </c>
      <c r="C1800" s="605">
        <v>0</v>
      </c>
      <c r="D1800" s="606">
        <v>0</v>
      </c>
    </row>
    <row r="1801" spans="1:4" ht="16.5" customHeight="1">
      <c r="A1801" s="607" t="s">
        <v>3667</v>
      </c>
      <c r="B1801" s="608" t="s">
        <v>3668</v>
      </c>
      <c r="C1801" s="605">
        <v>0</v>
      </c>
      <c r="D1801" s="606">
        <v>0</v>
      </c>
    </row>
    <row r="1802" spans="1:4" ht="16.5" customHeight="1">
      <c r="A1802" s="607" t="s">
        <v>3669</v>
      </c>
      <c r="B1802" s="608" t="s">
        <v>3670</v>
      </c>
      <c r="C1802" s="605">
        <v>0</v>
      </c>
      <c r="D1802" s="606">
        <v>0</v>
      </c>
    </row>
    <row r="1803" spans="1:4" ht="16.5" customHeight="1">
      <c r="A1803" s="607" t="s">
        <v>3671</v>
      </c>
      <c r="B1803" s="608" t="s">
        <v>3672</v>
      </c>
      <c r="C1803" s="605">
        <v>29.60913</v>
      </c>
      <c r="D1803" s="606">
        <v>0</v>
      </c>
    </row>
    <row r="1804" spans="1:4" ht="16.5" customHeight="1">
      <c r="A1804" s="607" t="s">
        <v>3673</v>
      </c>
      <c r="B1804" s="608" t="s">
        <v>3674</v>
      </c>
      <c r="C1804" s="605">
        <v>0</v>
      </c>
      <c r="D1804" s="606">
        <v>0</v>
      </c>
    </row>
    <row r="1805" spans="1:4" ht="16.5" customHeight="1">
      <c r="A1805" s="607" t="s">
        <v>3675</v>
      </c>
      <c r="B1805" s="608" t="s">
        <v>3676</v>
      </c>
      <c r="C1805" s="605">
        <v>0</v>
      </c>
      <c r="D1805" s="606">
        <v>0</v>
      </c>
    </row>
    <row r="1806" spans="1:4" ht="16.5" customHeight="1">
      <c r="A1806" s="607" t="s">
        <v>3677</v>
      </c>
      <c r="B1806" s="608" t="s">
        <v>3678</v>
      </c>
      <c r="C1806" s="605">
        <v>0</v>
      </c>
      <c r="D1806" s="606">
        <v>0</v>
      </c>
    </row>
    <row r="1807" spans="1:4" ht="16.5" customHeight="1">
      <c r="A1807" s="607" t="s">
        <v>3679</v>
      </c>
      <c r="B1807" s="608" t="s">
        <v>3680</v>
      </c>
      <c r="C1807" s="605">
        <v>0</v>
      </c>
      <c r="D1807" s="606">
        <v>0</v>
      </c>
    </row>
    <row r="1808" spans="1:4" ht="16.5" customHeight="1">
      <c r="A1808" s="607" t="s">
        <v>3681</v>
      </c>
      <c r="B1808" s="608" t="s">
        <v>3682</v>
      </c>
      <c r="C1808" s="605">
        <v>0</v>
      </c>
      <c r="D1808" s="606">
        <v>0</v>
      </c>
    </row>
    <row r="1809" spans="1:4" ht="16.5" customHeight="1">
      <c r="A1809" s="607" t="s">
        <v>3683</v>
      </c>
      <c r="B1809" s="608" t="s">
        <v>3684</v>
      </c>
      <c r="C1809" s="605">
        <v>6.8703100000000008</v>
      </c>
      <c r="D1809" s="610">
        <v>0</v>
      </c>
    </row>
    <row r="1810" spans="1:4" ht="16.5" customHeight="1">
      <c r="A1810" s="607" t="s">
        <v>3685</v>
      </c>
      <c r="B1810" s="608" t="s">
        <v>3686</v>
      </c>
      <c r="C1810" s="605">
        <v>35.305320000000002</v>
      </c>
      <c r="D1810" s="610">
        <v>0</v>
      </c>
    </row>
    <row r="1811" spans="1:4" ht="16.5" customHeight="1">
      <c r="A1811" s="607" t="s">
        <v>3687</v>
      </c>
      <c r="B1811" s="608" t="s">
        <v>3688</v>
      </c>
      <c r="C1811" s="605">
        <v>0.41876999999999998</v>
      </c>
      <c r="D1811" s="606">
        <v>1.107666</v>
      </c>
    </row>
    <row r="1812" spans="1:4" ht="16.5" customHeight="1">
      <c r="A1812" s="607" t="s">
        <v>3689</v>
      </c>
      <c r="B1812" s="608" t="s">
        <v>3690</v>
      </c>
      <c r="C1812" s="605">
        <v>0</v>
      </c>
      <c r="D1812" s="606">
        <v>0</v>
      </c>
    </row>
    <row r="1813" spans="1:4" ht="16.5" customHeight="1">
      <c r="A1813" s="607" t="s">
        <v>3691</v>
      </c>
      <c r="B1813" s="608" t="s">
        <v>3692</v>
      </c>
      <c r="C1813" s="605">
        <v>0</v>
      </c>
      <c r="D1813" s="606">
        <v>476.75417200000004</v>
      </c>
    </row>
    <row r="1814" spans="1:4" ht="36">
      <c r="A1814" s="607" t="s">
        <v>3693</v>
      </c>
      <c r="B1814" s="617" t="s">
        <v>3694</v>
      </c>
      <c r="C1814" s="605">
        <v>57.342820000000003</v>
      </c>
      <c r="D1814" s="606">
        <v>6.502936</v>
      </c>
    </row>
    <row r="1815" spans="1:4" ht="16.5" customHeight="1">
      <c r="A1815" s="607" t="s">
        <v>3695</v>
      </c>
      <c r="B1815" s="608" t="s">
        <v>3696</v>
      </c>
      <c r="C1815" s="605">
        <v>32.244250000000001</v>
      </c>
      <c r="D1815" s="606">
        <v>6.7841679999999993</v>
      </c>
    </row>
    <row r="1816" spans="1:4" ht="16.5" customHeight="1">
      <c r="A1816" s="607" t="s">
        <v>3697</v>
      </c>
      <c r="B1816" s="608" t="s">
        <v>3698</v>
      </c>
      <c r="C1816" s="605">
        <v>320.13089000000002</v>
      </c>
      <c r="D1816" s="606">
        <v>166.025409</v>
      </c>
    </row>
    <row r="1817" spans="1:4" ht="16.5" customHeight="1">
      <c r="A1817" s="607" t="s">
        <v>3699</v>
      </c>
      <c r="B1817" s="608" t="s">
        <v>3700</v>
      </c>
      <c r="C1817" s="605">
        <v>28.647069999999999</v>
      </c>
      <c r="D1817" s="606">
        <v>0</v>
      </c>
    </row>
    <row r="1818" spans="1:4" ht="16.5" customHeight="1">
      <c r="A1818" s="607" t="s">
        <v>3701</v>
      </c>
      <c r="B1818" s="608" t="s">
        <v>3702</v>
      </c>
      <c r="C1818" s="605">
        <v>137.92977999999999</v>
      </c>
      <c r="D1818" s="606">
        <v>9.8854540000000011</v>
      </c>
    </row>
    <row r="1819" spans="1:4" ht="39.75" customHeight="1">
      <c r="A1819" s="607" t="s">
        <v>3703</v>
      </c>
      <c r="B1819" s="641" t="s">
        <v>3704</v>
      </c>
      <c r="C1819" s="605">
        <v>10714.660800000001</v>
      </c>
      <c r="D1819" s="606">
        <v>8773.8150089999999</v>
      </c>
    </row>
    <row r="1820" spans="1:4" ht="36">
      <c r="A1820" s="607" t="s">
        <v>3705</v>
      </c>
      <c r="B1820" s="617" t="s">
        <v>3706</v>
      </c>
      <c r="C1820" s="605">
        <v>0</v>
      </c>
      <c r="D1820" s="606">
        <v>0</v>
      </c>
    </row>
    <row r="1821" spans="1:4" ht="36">
      <c r="A1821" s="607" t="s">
        <v>3707</v>
      </c>
      <c r="B1821" s="617" t="s">
        <v>3708</v>
      </c>
      <c r="C1821" s="605">
        <v>0</v>
      </c>
      <c r="D1821" s="606">
        <v>0.458289</v>
      </c>
    </row>
    <row r="1822" spans="1:4" ht="36">
      <c r="A1822" s="607" t="s">
        <v>3709</v>
      </c>
      <c r="B1822" s="617" t="s">
        <v>3710</v>
      </c>
      <c r="C1822" s="605">
        <v>4.6673299999999998</v>
      </c>
      <c r="D1822" s="606">
        <v>26.191723</v>
      </c>
    </row>
    <row r="1823" spans="1:4" ht="16.5" customHeight="1">
      <c r="A1823" s="607" t="s">
        <v>3711</v>
      </c>
      <c r="B1823" s="608" t="s">
        <v>3712</v>
      </c>
      <c r="C1823" s="605">
        <v>4.0703100000000001</v>
      </c>
      <c r="D1823" s="606">
        <v>15.138707</v>
      </c>
    </row>
    <row r="1824" spans="1:4" ht="16.5" customHeight="1">
      <c r="A1824" s="607" t="s">
        <v>3713</v>
      </c>
      <c r="B1824" s="608" t="s">
        <v>3714</v>
      </c>
      <c r="C1824" s="605">
        <v>12.58774</v>
      </c>
      <c r="D1824" s="606">
        <v>37.822167999999998</v>
      </c>
    </row>
    <row r="1825" spans="1:6" ht="16.5" customHeight="1">
      <c r="A1825" s="607" t="s">
        <v>3715</v>
      </c>
      <c r="B1825" s="608" t="s">
        <v>3716</v>
      </c>
      <c r="C1825" s="605">
        <v>5.28E-2</v>
      </c>
      <c r="D1825" s="606">
        <v>0</v>
      </c>
    </row>
    <row r="1826" spans="1:6" ht="16.5" customHeight="1">
      <c r="A1826" s="607" t="s">
        <v>3717</v>
      </c>
      <c r="B1826" s="608" t="s">
        <v>3718</v>
      </c>
      <c r="C1826" s="605">
        <v>0</v>
      </c>
      <c r="D1826" s="606">
        <v>0</v>
      </c>
    </row>
    <row r="1827" spans="1:6" ht="16.5" customHeight="1">
      <c r="A1827" s="607" t="s">
        <v>3719</v>
      </c>
      <c r="B1827" s="608" t="s">
        <v>3720</v>
      </c>
      <c r="C1827" s="605">
        <v>24.771330000000003</v>
      </c>
      <c r="D1827" s="606">
        <v>19.415566999999999</v>
      </c>
    </row>
    <row r="1828" spans="1:6" ht="16.5" customHeight="1">
      <c r="A1828" s="607" t="s">
        <v>3721</v>
      </c>
      <c r="B1828" s="608" t="s">
        <v>3722</v>
      </c>
      <c r="C1828" s="605">
        <v>0</v>
      </c>
      <c r="D1828" s="606">
        <v>0</v>
      </c>
    </row>
    <row r="1829" spans="1:6" ht="36">
      <c r="A1829" s="607" t="s">
        <v>3723</v>
      </c>
      <c r="B1829" s="617" t="s">
        <v>3724</v>
      </c>
      <c r="C1829" s="605">
        <v>22.324310000000001</v>
      </c>
      <c r="D1829" s="606">
        <v>114.517267</v>
      </c>
    </row>
    <row r="1830" spans="1:6" ht="16.5" customHeight="1">
      <c r="A1830" s="607" t="s">
        <v>3725</v>
      </c>
      <c r="B1830" s="617" t="s">
        <v>3726</v>
      </c>
      <c r="C1830" s="605">
        <v>5.0976099999999995</v>
      </c>
      <c r="D1830" s="606">
        <v>8.189286000000001</v>
      </c>
    </row>
    <row r="1831" spans="1:6" ht="16.5" customHeight="1">
      <c r="A1831" s="607" t="s">
        <v>3727</v>
      </c>
      <c r="B1831" s="617" t="s">
        <v>3728</v>
      </c>
      <c r="C1831" s="605">
        <v>1.0997000000000001</v>
      </c>
      <c r="D1831" s="606">
        <v>12.728007</v>
      </c>
    </row>
    <row r="1832" spans="1:6" ht="16.5" customHeight="1">
      <c r="A1832" s="607" t="s">
        <v>3729</v>
      </c>
      <c r="B1832" s="617" t="s">
        <v>3730</v>
      </c>
      <c r="C1832" s="605">
        <v>0</v>
      </c>
      <c r="D1832" s="606">
        <v>6.6066E-2</v>
      </c>
    </row>
    <row r="1833" spans="1:6" ht="21.75" customHeight="1">
      <c r="A1833" s="611" t="s">
        <v>3731</v>
      </c>
      <c r="B1833" s="628" t="s">
        <v>3732</v>
      </c>
      <c r="C1833" s="613">
        <v>100.17309</v>
      </c>
      <c r="D1833" s="614">
        <v>0</v>
      </c>
      <c r="F1833" s="615"/>
    </row>
    <row r="1834" spans="1:6" ht="16.5" customHeight="1">
      <c r="A1834" s="607" t="s">
        <v>3733</v>
      </c>
      <c r="B1834" s="617" t="s">
        <v>3734</v>
      </c>
      <c r="C1834" s="605">
        <v>4.5170199999999996</v>
      </c>
      <c r="D1834" s="606">
        <v>11.229412999999999</v>
      </c>
    </row>
    <row r="1835" spans="1:6" ht="16.5" customHeight="1">
      <c r="A1835" s="607" t="s">
        <v>3735</v>
      </c>
      <c r="B1835" s="617" t="s">
        <v>3736</v>
      </c>
      <c r="C1835" s="605">
        <v>32.47231</v>
      </c>
      <c r="D1835" s="606">
        <v>43.830283999999999</v>
      </c>
    </row>
    <row r="1836" spans="1:6" ht="16.5" customHeight="1">
      <c r="A1836" s="607" t="s">
        <v>3737</v>
      </c>
      <c r="B1836" s="617" t="s">
        <v>3738</v>
      </c>
      <c r="C1836" s="605">
        <v>0.26425999999999999</v>
      </c>
      <c r="D1836" s="606">
        <v>12.875679</v>
      </c>
    </row>
    <row r="1837" spans="1:6" ht="16.5" customHeight="1">
      <c r="A1837" s="607" t="s">
        <v>3739</v>
      </c>
      <c r="B1837" s="617" t="s">
        <v>3740</v>
      </c>
      <c r="C1837" s="605">
        <v>0</v>
      </c>
      <c r="D1837" s="606">
        <v>0</v>
      </c>
    </row>
    <row r="1838" spans="1:6" ht="16.5" customHeight="1">
      <c r="A1838" s="607" t="s">
        <v>3741</v>
      </c>
      <c r="B1838" s="617" t="s">
        <v>3742</v>
      </c>
      <c r="C1838" s="605">
        <v>41.17116</v>
      </c>
      <c r="D1838" s="606">
        <v>15.380231</v>
      </c>
    </row>
    <row r="1839" spans="1:6" ht="16.5" customHeight="1">
      <c r="A1839" s="607" t="s">
        <v>3743</v>
      </c>
      <c r="B1839" s="617" t="s">
        <v>3744</v>
      </c>
      <c r="C1839" s="605">
        <v>99.382840000000016</v>
      </c>
      <c r="D1839" s="606">
        <v>11.347109</v>
      </c>
    </row>
    <row r="1840" spans="1:6" ht="16.5" customHeight="1">
      <c r="A1840" s="607" t="s">
        <v>3745</v>
      </c>
      <c r="B1840" s="617" t="s">
        <v>3746</v>
      </c>
      <c r="C1840" s="605">
        <v>103.65022</v>
      </c>
      <c r="D1840" s="606">
        <v>250.40649199999999</v>
      </c>
    </row>
    <row r="1841" spans="1:4" ht="16.5" customHeight="1">
      <c r="A1841" s="607" t="s">
        <v>3747</v>
      </c>
      <c r="B1841" s="617" t="s">
        <v>3748</v>
      </c>
      <c r="C1841" s="605">
        <v>317.83013</v>
      </c>
      <c r="D1841" s="606">
        <v>20.974981</v>
      </c>
    </row>
    <row r="1842" spans="1:4" ht="16.5" customHeight="1">
      <c r="A1842" s="607" t="s">
        <v>3749</v>
      </c>
      <c r="B1842" s="617" t="s">
        <v>3750</v>
      </c>
      <c r="C1842" s="605">
        <v>132.52500000000001</v>
      </c>
      <c r="D1842" s="606">
        <v>151.39126499999998</v>
      </c>
    </row>
    <row r="1843" spans="1:4" ht="16.5" customHeight="1">
      <c r="A1843" s="607" t="s">
        <v>3751</v>
      </c>
      <c r="B1843" s="617" t="s">
        <v>3752</v>
      </c>
      <c r="C1843" s="605">
        <v>109.10836999999999</v>
      </c>
      <c r="D1843" s="606">
        <v>57.66451</v>
      </c>
    </row>
    <row r="1844" spans="1:4" ht="36">
      <c r="A1844" s="607" t="s">
        <v>3753</v>
      </c>
      <c r="B1844" s="617" t="s">
        <v>3754</v>
      </c>
      <c r="C1844" s="605">
        <v>16.672450000000001</v>
      </c>
      <c r="D1844" s="606">
        <v>8.5444999999999993E-2</v>
      </c>
    </row>
    <row r="1845" spans="1:4" ht="16.5" customHeight="1">
      <c r="A1845" s="607" t="s">
        <v>3755</v>
      </c>
      <c r="B1845" s="617" t="s">
        <v>3756</v>
      </c>
      <c r="C1845" s="605">
        <v>99.372500000000016</v>
      </c>
      <c r="D1845" s="606">
        <v>154.516064</v>
      </c>
    </row>
    <row r="1846" spans="1:4" ht="16.5" customHeight="1">
      <c r="A1846" s="607" t="s">
        <v>3757</v>
      </c>
      <c r="B1846" s="617" t="s">
        <v>3758</v>
      </c>
      <c r="C1846" s="605">
        <v>105.44309</v>
      </c>
      <c r="D1846" s="606">
        <v>8.8333809999999993</v>
      </c>
    </row>
    <row r="1847" spans="1:4" ht="16.5" customHeight="1">
      <c r="A1847" s="607" t="s">
        <v>3759</v>
      </c>
      <c r="B1847" s="617" t="s">
        <v>3760</v>
      </c>
      <c r="C1847" s="605">
        <v>68.945539999999994</v>
      </c>
      <c r="D1847" s="606">
        <v>3.5986940000000001</v>
      </c>
    </row>
    <row r="1848" spans="1:4" ht="16.5" customHeight="1">
      <c r="A1848" s="607" t="s">
        <v>3761</v>
      </c>
      <c r="B1848" s="617" t="s">
        <v>3762</v>
      </c>
      <c r="C1848" s="605">
        <v>68.972570000000005</v>
      </c>
      <c r="D1848" s="606">
        <v>25.922056000000001</v>
      </c>
    </row>
    <row r="1849" spans="1:4" ht="16.5" customHeight="1">
      <c r="A1849" s="607" t="s">
        <v>3763</v>
      </c>
      <c r="B1849" s="617" t="s">
        <v>3764</v>
      </c>
      <c r="C1849" s="605">
        <v>0</v>
      </c>
      <c r="D1849" s="606">
        <v>3.6979679999999999</v>
      </c>
    </row>
    <row r="1850" spans="1:4" ht="16.5" customHeight="1">
      <c r="A1850" s="607" t="s">
        <v>3765</v>
      </c>
      <c r="B1850" s="617" t="s">
        <v>3766</v>
      </c>
      <c r="C1850" s="605">
        <v>29.564070000000001</v>
      </c>
      <c r="D1850" s="606">
        <v>69.753389999999996</v>
      </c>
    </row>
    <row r="1851" spans="1:4" ht="16.5" customHeight="1">
      <c r="A1851" s="607" t="s">
        <v>3767</v>
      </c>
      <c r="B1851" s="617" t="s">
        <v>3768</v>
      </c>
      <c r="C1851" s="605">
        <v>581.05902000000003</v>
      </c>
      <c r="D1851" s="610">
        <v>46.939712</v>
      </c>
    </row>
    <row r="1852" spans="1:4" ht="16.5" customHeight="1">
      <c r="A1852" s="607" t="s">
        <v>3769</v>
      </c>
      <c r="B1852" s="617" t="s">
        <v>3770</v>
      </c>
      <c r="C1852" s="605">
        <v>261.85500999999999</v>
      </c>
      <c r="D1852" s="610">
        <v>29.462824000000001</v>
      </c>
    </row>
    <row r="1853" spans="1:4" ht="16.5" customHeight="1">
      <c r="A1853" s="607" t="s">
        <v>3771</v>
      </c>
      <c r="B1853" s="617" t="s">
        <v>3772</v>
      </c>
      <c r="C1853" s="605">
        <v>188.69306</v>
      </c>
      <c r="D1853" s="606">
        <v>27.038827000000001</v>
      </c>
    </row>
    <row r="1854" spans="1:4" ht="16.5" customHeight="1">
      <c r="A1854" s="607" t="s">
        <v>3773</v>
      </c>
      <c r="B1854" s="617" t="s">
        <v>3774</v>
      </c>
      <c r="C1854" s="605">
        <v>13.850040000000002</v>
      </c>
      <c r="D1854" s="606">
        <v>0.48656199999999999</v>
      </c>
    </row>
    <row r="1855" spans="1:4" ht="16.5" customHeight="1">
      <c r="A1855" s="607" t="s">
        <v>3775</v>
      </c>
      <c r="B1855" s="617" t="s">
        <v>3776</v>
      </c>
      <c r="C1855" s="605">
        <v>49.584650000000003</v>
      </c>
      <c r="D1855" s="606">
        <v>22.629977999999998</v>
      </c>
    </row>
    <row r="1856" spans="1:4" ht="16.5" customHeight="1">
      <c r="A1856" s="607" t="s">
        <v>3777</v>
      </c>
      <c r="B1856" s="608" t="s">
        <v>3778</v>
      </c>
      <c r="C1856" s="605">
        <v>27.00976</v>
      </c>
      <c r="D1856" s="606">
        <v>13.428818999999999</v>
      </c>
    </row>
    <row r="1857" spans="1:4" ht="16.5" customHeight="1">
      <c r="A1857" s="607" t="s">
        <v>3779</v>
      </c>
      <c r="B1857" s="608" t="s">
        <v>3780</v>
      </c>
      <c r="C1857" s="605">
        <v>0.25041000000000002</v>
      </c>
      <c r="D1857" s="606">
        <v>0.290296</v>
      </c>
    </row>
    <row r="1858" spans="1:4" ht="16.5" customHeight="1">
      <c r="A1858" s="607" t="s">
        <v>3781</v>
      </c>
      <c r="B1858" s="608" t="s">
        <v>3782</v>
      </c>
      <c r="C1858" s="605">
        <v>0</v>
      </c>
      <c r="D1858" s="606">
        <v>0</v>
      </c>
    </row>
    <row r="1859" spans="1:4" ht="36">
      <c r="A1859" s="607" t="s">
        <v>3783</v>
      </c>
      <c r="B1859" s="617" t="s">
        <v>3784</v>
      </c>
      <c r="C1859" s="605">
        <v>0</v>
      </c>
      <c r="D1859" s="606">
        <v>0</v>
      </c>
    </row>
    <row r="1860" spans="1:4" ht="36.75" customHeight="1">
      <c r="A1860" s="607" t="s">
        <v>3785</v>
      </c>
      <c r="B1860" s="617" t="s">
        <v>3786</v>
      </c>
      <c r="C1860" s="605">
        <v>0</v>
      </c>
      <c r="D1860" s="606">
        <v>0</v>
      </c>
    </row>
    <row r="1861" spans="1:4" ht="16.5" customHeight="1">
      <c r="A1861" s="607" t="s">
        <v>3787</v>
      </c>
      <c r="B1861" s="608" t="s">
        <v>3788</v>
      </c>
      <c r="C1861" s="605">
        <v>6.5533299999999999</v>
      </c>
      <c r="D1861" s="606">
        <v>0</v>
      </c>
    </row>
    <row r="1862" spans="1:4" ht="16.5" customHeight="1">
      <c r="A1862" s="607" t="s">
        <v>3789</v>
      </c>
      <c r="B1862" s="608" t="s">
        <v>3790</v>
      </c>
      <c r="C1862" s="605">
        <v>0.89693000000000001</v>
      </c>
      <c r="D1862" s="606">
        <v>12.114025999999999</v>
      </c>
    </row>
    <row r="1863" spans="1:4" ht="16.5" customHeight="1">
      <c r="A1863" s="607" t="s">
        <v>3791</v>
      </c>
      <c r="B1863" s="608" t="s">
        <v>3792</v>
      </c>
      <c r="C1863" s="605">
        <v>8.5912099999999985</v>
      </c>
      <c r="D1863" s="606">
        <v>11.162818</v>
      </c>
    </row>
    <row r="1864" spans="1:4" ht="16.5" customHeight="1">
      <c r="A1864" s="607" t="s">
        <v>3793</v>
      </c>
      <c r="B1864" s="608" t="s">
        <v>3794</v>
      </c>
      <c r="C1864" s="605">
        <v>17.372389999999999</v>
      </c>
      <c r="D1864" s="606">
        <v>15.382223</v>
      </c>
    </row>
    <row r="1865" spans="1:4" ht="16.5" customHeight="1">
      <c r="A1865" s="607" t="s">
        <v>3795</v>
      </c>
      <c r="B1865" s="608" t="s">
        <v>3796</v>
      </c>
      <c r="C1865" s="605">
        <v>0.1605</v>
      </c>
      <c r="D1865" s="606">
        <v>0</v>
      </c>
    </row>
    <row r="1866" spans="1:4" ht="16.5" customHeight="1">
      <c r="A1866" s="607" t="s">
        <v>3797</v>
      </c>
      <c r="B1866" s="608" t="s">
        <v>3798</v>
      </c>
      <c r="C1866" s="605">
        <v>704.90356999999995</v>
      </c>
      <c r="D1866" s="606">
        <v>144.373874</v>
      </c>
    </row>
    <row r="1867" spans="1:4" ht="16.5" customHeight="1">
      <c r="A1867" s="607" t="s">
        <v>3799</v>
      </c>
      <c r="B1867" s="608" t="s">
        <v>3800</v>
      </c>
      <c r="C1867" s="605">
        <v>142.73813999999999</v>
      </c>
      <c r="D1867" s="606">
        <v>148.15213500000002</v>
      </c>
    </row>
    <row r="1868" spans="1:4" ht="16.5" customHeight="1">
      <c r="A1868" s="607" t="s">
        <v>3801</v>
      </c>
      <c r="B1868" s="608" t="s">
        <v>3802</v>
      </c>
      <c r="C1868" s="605">
        <v>105.88056</v>
      </c>
      <c r="D1868" s="606">
        <v>2.0664169999999999</v>
      </c>
    </row>
    <row r="1869" spans="1:4" ht="16.5" customHeight="1">
      <c r="A1869" s="607" t="s">
        <v>3803</v>
      </c>
      <c r="B1869" s="608" t="s">
        <v>3804</v>
      </c>
      <c r="C1869" s="605">
        <v>13.97064</v>
      </c>
      <c r="D1869" s="606">
        <v>0.91472600000000004</v>
      </c>
    </row>
    <row r="1870" spans="1:4" ht="16.5" customHeight="1">
      <c r="A1870" s="607" t="s">
        <v>3805</v>
      </c>
      <c r="B1870" s="608" t="s">
        <v>3806</v>
      </c>
      <c r="C1870" s="605">
        <v>4.2056300000000002</v>
      </c>
      <c r="D1870" s="606">
        <v>0.320326</v>
      </c>
    </row>
    <row r="1871" spans="1:4" ht="16.5" customHeight="1">
      <c r="A1871" s="607" t="s">
        <v>3807</v>
      </c>
      <c r="B1871" s="608" t="s">
        <v>3808</v>
      </c>
      <c r="C1871" s="605">
        <v>407.15323000000001</v>
      </c>
      <c r="D1871" s="606">
        <v>8.5531419999999994</v>
      </c>
    </row>
    <row r="1872" spans="1:4" ht="16.5" customHeight="1">
      <c r="A1872" s="607" t="s">
        <v>3809</v>
      </c>
      <c r="B1872" s="608" t="s">
        <v>3810</v>
      </c>
      <c r="C1872" s="605">
        <v>1353.5818899999999</v>
      </c>
      <c r="D1872" s="606">
        <v>1206.997777</v>
      </c>
    </row>
    <row r="1873" spans="1:4" ht="16.5" customHeight="1">
      <c r="A1873" s="607"/>
      <c r="B1873" s="608"/>
      <c r="C1873" s="605"/>
      <c r="D1873" s="606"/>
    </row>
    <row r="1874" spans="1:4" ht="18">
      <c r="A1874" s="607"/>
      <c r="B1874" s="603" t="s">
        <v>3811</v>
      </c>
      <c r="C1874" s="599">
        <v>4987.7224700000006</v>
      </c>
      <c r="D1874" s="600">
        <v>6623.8155930000003</v>
      </c>
    </row>
    <row r="1875" spans="1:4" ht="18">
      <c r="A1875" s="607"/>
      <c r="B1875" s="603"/>
      <c r="C1875" s="605"/>
      <c r="D1875" s="606"/>
    </row>
    <row r="1876" spans="1:4" ht="16.5" customHeight="1">
      <c r="A1876" s="607" t="s">
        <v>3812</v>
      </c>
      <c r="B1876" s="608" t="s">
        <v>3813</v>
      </c>
      <c r="C1876" s="605">
        <v>82.064419999999998</v>
      </c>
      <c r="D1876" s="606">
        <v>390.113497</v>
      </c>
    </row>
    <row r="1877" spans="1:4" ht="16.5" customHeight="1">
      <c r="A1877" s="607" t="s">
        <v>3814</v>
      </c>
      <c r="B1877" s="608" t="s">
        <v>3815</v>
      </c>
      <c r="C1877" s="605">
        <v>0.95210000000000006</v>
      </c>
      <c r="D1877" s="606">
        <v>3.8464689999999999</v>
      </c>
    </row>
    <row r="1878" spans="1:4" ht="16.5" customHeight="1">
      <c r="A1878" s="607" t="s">
        <v>3816</v>
      </c>
      <c r="B1878" s="608" t="s">
        <v>3817</v>
      </c>
      <c r="C1878" s="605">
        <v>1641.7625699999999</v>
      </c>
      <c r="D1878" s="606">
        <v>260.98353100000003</v>
      </c>
    </row>
    <row r="1879" spans="1:4" ht="16.5" customHeight="1">
      <c r="A1879" s="607" t="s">
        <v>3818</v>
      </c>
      <c r="B1879" s="608" t="s">
        <v>3819</v>
      </c>
      <c r="C1879" s="605">
        <v>5.9407900000000007</v>
      </c>
      <c r="D1879" s="606">
        <v>10.42314</v>
      </c>
    </row>
    <row r="1880" spans="1:4" ht="16.5" customHeight="1">
      <c r="A1880" s="607" t="s">
        <v>3820</v>
      </c>
      <c r="B1880" s="608" t="s">
        <v>3821</v>
      </c>
      <c r="C1880" s="605">
        <v>0</v>
      </c>
      <c r="D1880" s="606">
        <v>0</v>
      </c>
    </row>
    <row r="1881" spans="1:4" ht="16.5" customHeight="1">
      <c r="A1881" s="607" t="s">
        <v>3822</v>
      </c>
      <c r="B1881" s="608" t="s">
        <v>3823</v>
      </c>
      <c r="C1881" s="605">
        <v>0</v>
      </c>
      <c r="D1881" s="606">
        <v>2.277282</v>
      </c>
    </row>
    <row r="1882" spans="1:4" ht="16.5" customHeight="1">
      <c r="A1882" s="607" t="s">
        <v>3824</v>
      </c>
      <c r="B1882" s="608" t="s">
        <v>3825</v>
      </c>
      <c r="C1882" s="605">
        <v>1.1045199999999999</v>
      </c>
      <c r="D1882" s="606">
        <v>0</v>
      </c>
    </row>
    <row r="1883" spans="1:4" ht="16.5" customHeight="1">
      <c r="A1883" s="607" t="s">
        <v>3826</v>
      </c>
      <c r="B1883" s="608" t="s">
        <v>3827</v>
      </c>
      <c r="C1883" s="605">
        <v>26.59562</v>
      </c>
      <c r="D1883" s="606">
        <v>0</v>
      </c>
    </row>
    <row r="1884" spans="1:4" ht="16.5" customHeight="1">
      <c r="A1884" s="607" t="s">
        <v>3828</v>
      </c>
      <c r="B1884" s="608" t="s">
        <v>3829</v>
      </c>
      <c r="C1884" s="605">
        <v>0.32450000000000001</v>
      </c>
      <c r="D1884" s="606">
        <v>0.47007199999999999</v>
      </c>
    </row>
    <row r="1885" spans="1:4" ht="16.5" customHeight="1">
      <c r="A1885" s="607" t="s">
        <v>3830</v>
      </c>
      <c r="B1885" s="608" t="s">
        <v>3831</v>
      </c>
      <c r="C1885" s="605">
        <v>0</v>
      </c>
      <c r="D1885" s="606">
        <v>0</v>
      </c>
    </row>
    <row r="1886" spans="1:4" ht="16.5" customHeight="1">
      <c r="A1886" s="607" t="s">
        <v>3832</v>
      </c>
      <c r="B1886" s="608" t="s">
        <v>3833</v>
      </c>
      <c r="C1886" s="605">
        <v>0.16813999999999998</v>
      </c>
      <c r="D1886" s="606">
        <v>1.2146000000000001E-2</v>
      </c>
    </row>
    <row r="1887" spans="1:4" ht="16.5" customHeight="1">
      <c r="A1887" s="607" t="s">
        <v>3834</v>
      </c>
      <c r="B1887" s="608" t="s">
        <v>3835</v>
      </c>
      <c r="C1887" s="605">
        <v>43.971890000000002</v>
      </c>
      <c r="D1887" s="606">
        <v>0.16798299999999999</v>
      </c>
    </row>
    <row r="1888" spans="1:4" ht="16.5" customHeight="1">
      <c r="A1888" s="607" t="s">
        <v>3836</v>
      </c>
      <c r="B1888" s="608" t="s">
        <v>3837</v>
      </c>
      <c r="C1888" s="605">
        <v>8.9600000000000009E-3</v>
      </c>
      <c r="D1888" s="606">
        <v>12.738667000000001</v>
      </c>
    </row>
    <row r="1889" spans="1:6" ht="16.5" customHeight="1">
      <c r="A1889" s="607" t="s">
        <v>3838</v>
      </c>
      <c r="B1889" s="608" t="s">
        <v>3839</v>
      </c>
      <c r="C1889" s="605">
        <v>25.678729999999998</v>
      </c>
      <c r="D1889" s="606">
        <v>7.7640640000000003</v>
      </c>
    </row>
    <row r="1890" spans="1:6" ht="16.5" customHeight="1">
      <c r="A1890" s="607" t="s">
        <v>3840</v>
      </c>
      <c r="B1890" s="608" t="s">
        <v>3841</v>
      </c>
      <c r="C1890" s="605">
        <v>12.481110000000001</v>
      </c>
      <c r="D1890" s="606">
        <v>2.0497340000000004</v>
      </c>
    </row>
    <row r="1891" spans="1:6" ht="16.5" customHeight="1">
      <c r="A1891" s="607" t="s">
        <v>3842</v>
      </c>
      <c r="B1891" s="608" t="s">
        <v>3843</v>
      </c>
      <c r="C1891" s="605">
        <v>84.654750000000007</v>
      </c>
      <c r="D1891" s="606">
        <v>60.641213</v>
      </c>
    </row>
    <row r="1892" spans="1:6" ht="16.5" customHeight="1">
      <c r="A1892" s="607" t="s">
        <v>3844</v>
      </c>
      <c r="B1892" s="608" t="s">
        <v>3845</v>
      </c>
      <c r="C1892" s="605">
        <v>98.65934</v>
      </c>
      <c r="D1892" s="606">
        <v>8.5671599999999994</v>
      </c>
    </row>
    <row r="1893" spans="1:6" ht="36">
      <c r="A1893" s="607" t="s">
        <v>3846</v>
      </c>
      <c r="B1893" s="617" t="s">
        <v>3847</v>
      </c>
      <c r="C1893" s="605">
        <v>6.7099999999999998E-3</v>
      </c>
      <c r="D1893" s="610">
        <v>7.7321330000000001</v>
      </c>
    </row>
    <row r="1894" spans="1:6" ht="16.5" customHeight="1">
      <c r="A1894" s="607" t="s">
        <v>3848</v>
      </c>
      <c r="B1894" s="608" t="s">
        <v>3849</v>
      </c>
      <c r="C1894" s="605">
        <v>0</v>
      </c>
      <c r="D1894" s="610">
        <v>0</v>
      </c>
    </row>
    <row r="1895" spans="1:6" ht="16.5" customHeight="1">
      <c r="A1895" s="607" t="s">
        <v>3850</v>
      </c>
      <c r="B1895" s="608" t="s">
        <v>3851</v>
      </c>
      <c r="C1895" s="605">
        <v>97.190250000000006</v>
      </c>
      <c r="D1895" s="606">
        <v>48.941061999999995</v>
      </c>
    </row>
    <row r="1896" spans="1:6" ht="16.5" customHeight="1">
      <c r="A1896" s="611" t="s">
        <v>3852</v>
      </c>
      <c r="B1896" s="612" t="s">
        <v>3853</v>
      </c>
      <c r="C1896" s="613">
        <v>74.182600000000008</v>
      </c>
      <c r="D1896" s="614">
        <v>145.662657</v>
      </c>
      <c r="F1896" s="615"/>
    </row>
    <row r="1897" spans="1:6" ht="16.5" customHeight="1">
      <c r="A1897" s="607" t="s">
        <v>3854</v>
      </c>
      <c r="B1897" s="608" t="s">
        <v>3855</v>
      </c>
      <c r="C1897" s="605">
        <v>0</v>
      </c>
      <c r="D1897" s="606">
        <v>0</v>
      </c>
    </row>
    <row r="1898" spans="1:6" ht="16.5" customHeight="1">
      <c r="A1898" s="607" t="s">
        <v>3856</v>
      </c>
      <c r="B1898" s="608" t="s">
        <v>3857</v>
      </c>
      <c r="C1898" s="605">
        <v>0</v>
      </c>
      <c r="D1898" s="606">
        <v>0</v>
      </c>
    </row>
    <row r="1899" spans="1:6" ht="16.5" customHeight="1">
      <c r="A1899" s="607" t="s">
        <v>3858</v>
      </c>
      <c r="B1899" s="608" t="s">
        <v>3859</v>
      </c>
      <c r="C1899" s="605">
        <v>0.22156000000000001</v>
      </c>
      <c r="D1899" s="606">
        <v>82.541577000000004</v>
      </c>
    </row>
    <row r="1900" spans="1:6" ht="16.5" customHeight="1">
      <c r="A1900" s="607" t="s">
        <v>3860</v>
      </c>
      <c r="B1900" s="608" t="s">
        <v>3861</v>
      </c>
      <c r="C1900" s="605">
        <v>4.7928699999999997</v>
      </c>
      <c r="D1900" s="606">
        <v>3.6644749999999999</v>
      </c>
    </row>
    <row r="1901" spans="1:6" ht="16.5" customHeight="1">
      <c r="A1901" s="607" t="s">
        <v>3862</v>
      </c>
      <c r="B1901" s="608" t="s">
        <v>3863</v>
      </c>
      <c r="C1901" s="605">
        <v>0</v>
      </c>
      <c r="D1901" s="606">
        <v>5.738E-2</v>
      </c>
    </row>
    <row r="1902" spans="1:6" ht="16.5" customHeight="1">
      <c r="A1902" s="607" t="s">
        <v>3864</v>
      </c>
      <c r="B1902" s="608" t="s">
        <v>3865</v>
      </c>
      <c r="C1902" s="605">
        <v>3.8137400000000001</v>
      </c>
      <c r="D1902" s="606">
        <v>0.41899200000000003</v>
      </c>
    </row>
    <row r="1903" spans="1:6" ht="16.5" customHeight="1">
      <c r="A1903" s="607" t="s">
        <v>3866</v>
      </c>
      <c r="B1903" s="608" t="s">
        <v>3867</v>
      </c>
      <c r="C1903" s="605">
        <v>9.4069400000000005</v>
      </c>
      <c r="D1903" s="606">
        <v>83.399453000000008</v>
      </c>
    </row>
    <row r="1904" spans="1:6" ht="16.5" customHeight="1">
      <c r="A1904" s="607" t="s">
        <v>3868</v>
      </c>
      <c r="B1904" s="608" t="s">
        <v>3869</v>
      </c>
      <c r="C1904" s="605">
        <v>38.079929999999997</v>
      </c>
      <c r="D1904" s="606">
        <v>8.8040000000000007E-2</v>
      </c>
    </row>
    <row r="1905" spans="1:4" ht="16.5" customHeight="1">
      <c r="A1905" s="607" t="s">
        <v>3870</v>
      </c>
      <c r="B1905" s="608" t="s">
        <v>3871</v>
      </c>
      <c r="C1905" s="605">
        <v>371.86119000000008</v>
      </c>
      <c r="D1905" s="606">
        <v>836.82578000000001</v>
      </c>
    </row>
    <row r="1906" spans="1:4" ht="16.5" customHeight="1">
      <c r="A1906" s="607" t="s">
        <v>3872</v>
      </c>
      <c r="B1906" s="608" t="s">
        <v>3873</v>
      </c>
      <c r="C1906" s="605">
        <v>266.45187000000004</v>
      </c>
      <c r="D1906" s="606">
        <v>2563.9573789999999</v>
      </c>
    </row>
    <row r="1907" spans="1:4" ht="16.5" customHeight="1">
      <c r="A1907" s="607" t="s">
        <v>3874</v>
      </c>
      <c r="B1907" s="608" t="s">
        <v>3875</v>
      </c>
      <c r="C1907" s="605">
        <v>276.88175999999999</v>
      </c>
      <c r="D1907" s="606">
        <v>252.31125899999998</v>
      </c>
    </row>
    <row r="1908" spans="1:4" ht="36">
      <c r="A1908" s="607" t="s">
        <v>3876</v>
      </c>
      <c r="B1908" s="617" t="s">
        <v>3877</v>
      </c>
      <c r="C1908" s="605">
        <v>246.10794999999999</v>
      </c>
      <c r="D1908" s="606">
        <v>192.899598</v>
      </c>
    </row>
    <row r="1909" spans="1:4" ht="16.5" customHeight="1">
      <c r="A1909" s="607" t="s">
        <v>3878</v>
      </c>
      <c r="B1909" s="608" t="s">
        <v>3879</v>
      </c>
      <c r="C1909" s="605">
        <v>0</v>
      </c>
      <c r="D1909" s="606">
        <v>0</v>
      </c>
    </row>
    <row r="1910" spans="1:4" ht="16.5" customHeight="1">
      <c r="A1910" s="607" t="s">
        <v>3880</v>
      </c>
      <c r="B1910" s="608" t="s">
        <v>3881</v>
      </c>
      <c r="C1910" s="605">
        <v>414.18155000000007</v>
      </c>
      <c r="D1910" s="606">
        <v>440.979693</v>
      </c>
    </row>
    <row r="1911" spans="1:4" ht="16.5" customHeight="1">
      <c r="A1911" s="607" t="s">
        <v>3882</v>
      </c>
      <c r="B1911" s="608" t="s">
        <v>3883</v>
      </c>
      <c r="C1911" s="605">
        <v>1152.8870400000001</v>
      </c>
      <c r="D1911" s="606">
        <v>1200.937831</v>
      </c>
    </row>
    <row r="1912" spans="1:4" ht="16.5" customHeight="1">
      <c r="A1912" s="607" t="s">
        <v>3884</v>
      </c>
      <c r="B1912" s="608" t="s">
        <v>3885</v>
      </c>
      <c r="C1912" s="605">
        <v>0</v>
      </c>
      <c r="D1912" s="606">
        <v>0</v>
      </c>
    </row>
    <row r="1913" spans="1:4" ht="16.5" customHeight="1">
      <c r="A1913" s="607" t="s">
        <v>3886</v>
      </c>
      <c r="B1913" s="608" t="s">
        <v>3887</v>
      </c>
      <c r="C1913" s="605">
        <v>0</v>
      </c>
      <c r="D1913" s="606">
        <v>4.9459000000000003E-2</v>
      </c>
    </row>
    <row r="1914" spans="1:4" ht="16.5" customHeight="1">
      <c r="A1914" s="607" t="s">
        <v>3888</v>
      </c>
      <c r="B1914" s="608" t="s">
        <v>3889</v>
      </c>
      <c r="C1914" s="605">
        <v>0.97565000000000002</v>
      </c>
      <c r="D1914" s="606">
        <v>0.55307299999999993</v>
      </c>
    </row>
    <row r="1915" spans="1:4" ht="16.5" customHeight="1">
      <c r="A1915" s="607" t="s">
        <v>3890</v>
      </c>
      <c r="B1915" s="608" t="s">
        <v>3891</v>
      </c>
      <c r="C1915" s="605">
        <v>0</v>
      </c>
      <c r="D1915" s="606">
        <v>0</v>
      </c>
    </row>
    <row r="1916" spans="1:4" ht="16.5" customHeight="1">
      <c r="A1916" s="607" t="s">
        <v>3892</v>
      </c>
      <c r="B1916" s="608" t="s">
        <v>3893</v>
      </c>
      <c r="C1916" s="605">
        <v>0</v>
      </c>
      <c r="D1916" s="606">
        <v>0</v>
      </c>
    </row>
    <row r="1917" spans="1:4" ht="16.5" customHeight="1">
      <c r="A1917" s="607" t="s">
        <v>3894</v>
      </c>
      <c r="B1917" s="608" t="s">
        <v>3895</v>
      </c>
      <c r="C1917" s="605">
        <v>0.32951999999999998</v>
      </c>
      <c r="D1917" s="606">
        <v>0</v>
      </c>
    </row>
    <row r="1918" spans="1:4" ht="16.5" customHeight="1">
      <c r="A1918" s="607" t="s">
        <v>3896</v>
      </c>
      <c r="B1918" s="608" t="s">
        <v>3897</v>
      </c>
      <c r="C1918" s="605">
        <v>0</v>
      </c>
      <c r="D1918" s="606">
        <v>0.97637400000000008</v>
      </c>
    </row>
    <row r="1919" spans="1:4" ht="16.5" customHeight="1">
      <c r="A1919" s="607" t="s">
        <v>3898</v>
      </c>
      <c r="B1919" s="608" t="s">
        <v>3899</v>
      </c>
      <c r="C1919" s="605">
        <v>0.8010799999999999</v>
      </c>
      <c r="D1919" s="606">
        <v>0</v>
      </c>
    </row>
    <row r="1920" spans="1:4" ht="16.5" customHeight="1">
      <c r="A1920" s="607" t="s">
        <v>3900</v>
      </c>
      <c r="B1920" s="608" t="s">
        <v>3901</v>
      </c>
      <c r="C1920" s="605">
        <v>0</v>
      </c>
      <c r="D1920" s="606">
        <v>0</v>
      </c>
    </row>
    <row r="1921" spans="1:4" ht="16.5" customHeight="1">
      <c r="A1921" s="607" t="s">
        <v>3902</v>
      </c>
      <c r="B1921" s="608" t="s">
        <v>3903</v>
      </c>
      <c r="C1921" s="605">
        <v>0</v>
      </c>
      <c r="D1921" s="606">
        <v>0</v>
      </c>
    </row>
    <row r="1922" spans="1:4" ht="16.5" customHeight="1">
      <c r="A1922" s="607" t="s">
        <v>3904</v>
      </c>
      <c r="B1922" s="608" t="s">
        <v>3905</v>
      </c>
      <c r="C1922" s="605">
        <v>2.809E-2</v>
      </c>
      <c r="D1922" s="606">
        <v>1.7644200000000001</v>
      </c>
    </row>
    <row r="1923" spans="1:4" ht="16.5" customHeight="1">
      <c r="A1923" s="607" t="s">
        <v>3906</v>
      </c>
      <c r="B1923" s="608" t="s">
        <v>3907</v>
      </c>
      <c r="C1923" s="605">
        <v>5.0944399999999996</v>
      </c>
      <c r="D1923" s="606">
        <v>0</v>
      </c>
    </row>
    <row r="1924" spans="1:4" ht="16.5" customHeight="1">
      <c r="A1924" s="607" t="s">
        <v>3908</v>
      </c>
      <c r="B1924" s="608" t="s">
        <v>3909</v>
      </c>
      <c r="C1924" s="605">
        <v>0</v>
      </c>
      <c r="D1924" s="606">
        <v>0</v>
      </c>
    </row>
    <row r="1925" spans="1:4" ht="16.5" customHeight="1">
      <c r="A1925" s="607" t="s">
        <v>3910</v>
      </c>
      <c r="B1925" s="608" t="s">
        <v>3911</v>
      </c>
      <c r="C1925" s="605">
        <v>0</v>
      </c>
      <c r="D1925" s="606">
        <v>0</v>
      </c>
    </row>
    <row r="1926" spans="1:4" ht="16.5" customHeight="1">
      <c r="A1926" s="607" t="s">
        <v>3912</v>
      </c>
      <c r="B1926" s="608" t="s">
        <v>3913</v>
      </c>
      <c r="C1926" s="605">
        <v>0</v>
      </c>
      <c r="D1926" s="606">
        <v>0</v>
      </c>
    </row>
    <row r="1927" spans="1:4" ht="16.5" customHeight="1">
      <c r="A1927" s="607" t="s">
        <v>3914</v>
      </c>
      <c r="B1927" s="608" t="s">
        <v>3915</v>
      </c>
      <c r="C1927" s="605">
        <v>0</v>
      </c>
      <c r="D1927" s="606">
        <v>0</v>
      </c>
    </row>
    <row r="1928" spans="1:4" ht="16.5" customHeight="1">
      <c r="A1928" s="607" t="s">
        <v>3916</v>
      </c>
      <c r="B1928" s="608" t="s">
        <v>3917</v>
      </c>
      <c r="C1928" s="605">
        <v>0</v>
      </c>
      <c r="D1928" s="606">
        <v>0</v>
      </c>
    </row>
    <row r="1929" spans="1:4" ht="16.5" customHeight="1">
      <c r="A1929" s="607" t="s">
        <v>3918</v>
      </c>
      <c r="B1929" s="608" t="s">
        <v>3919</v>
      </c>
      <c r="C1929" s="605">
        <v>0</v>
      </c>
      <c r="D1929" s="606">
        <v>0</v>
      </c>
    </row>
    <row r="1930" spans="1:4" ht="16.5" customHeight="1">
      <c r="A1930" s="607" t="s">
        <v>3920</v>
      </c>
      <c r="B1930" s="608" t="s">
        <v>3921</v>
      </c>
      <c r="C1930" s="605">
        <v>0</v>
      </c>
      <c r="D1930" s="606">
        <v>0</v>
      </c>
    </row>
    <row r="1931" spans="1:4" ht="16.5" customHeight="1">
      <c r="A1931" s="607" t="s">
        <v>3922</v>
      </c>
      <c r="B1931" s="608" t="s">
        <v>3923</v>
      </c>
      <c r="C1931" s="605">
        <v>0</v>
      </c>
      <c r="D1931" s="606">
        <v>0</v>
      </c>
    </row>
    <row r="1932" spans="1:4" ht="16.5" customHeight="1">
      <c r="A1932" s="607" t="s">
        <v>3924</v>
      </c>
      <c r="B1932" s="608" t="s">
        <v>3925</v>
      </c>
      <c r="C1932" s="605">
        <v>0</v>
      </c>
      <c r="D1932" s="606">
        <v>0</v>
      </c>
    </row>
    <row r="1933" spans="1:4" ht="16.5" customHeight="1">
      <c r="A1933" s="607" t="s">
        <v>3926</v>
      </c>
      <c r="B1933" s="608" t="s">
        <v>3927</v>
      </c>
      <c r="C1933" s="605">
        <v>0</v>
      </c>
      <c r="D1933" s="606">
        <v>0</v>
      </c>
    </row>
    <row r="1934" spans="1:4" ht="16.5" customHeight="1">
      <c r="A1934" s="607" t="s">
        <v>3928</v>
      </c>
      <c r="B1934" s="608" t="s">
        <v>3929</v>
      </c>
      <c r="C1934" s="605">
        <v>6.0289999999999996E-2</v>
      </c>
      <c r="D1934" s="606">
        <v>0</v>
      </c>
    </row>
    <row r="1935" spans="1:4" ht="16.5" customHeight="1">
      <c r="A1935" s="607" t="s">
        <v>3930</v>
      </c>
      <c r="B1935" s="608" t="s">
        <v>3931</v>
      </c>
      <c r="C1935" s="605">
        <v>0</v>
      </c>
      <c r="D1935" s="610">
        <v>0</v>
      </c>
    </row>
    <row r="1936" spans="1:4" ht="16.5" customHeight="1">
      <c r="A1936" s="607" t="s">
        <v>3932</v>
      </c>
      <c r="B1936" s="608" t="s">
        <v>3933</v>
      </c>
      <c r="C1936" s="605">
        <v>0</v>
      </c>
      <c r="D1936" s="610">
        <v>0</v>
      </c>
    </row>
    <row r="1937" spans="1:4" ht="16.5" customHeight="1">
      <c r="A1937" s="607" t="s">
        <v>3934</v>
      </c>
      <c r="B1937" s="608" t="s">
        <v>3935</v>
      </c>
      <c r="C1937" s="605">
        <v>0</v>
      </c>
      <c r="D1937" s="606">
        <v>0</v>
      </c>
    </row>
    <row r="1938" spans="1:4" ht="16.5" customHeight="1">
      <c r="A1938" s="607" t="s">
        <v>3936</v>
      </c>
      <c r="B1938" s="608" t="s">
        <v>3937</v>
      </c>
      <c r="C1938" s="605">
        <v>0</v>
      </c>
      <c r="D1938" s="606">
        <v>0</v>
      </c>
    </row>
    <row r="1939" spans="1:4" ht="16.5" customHeight="1">
      <c r="A1939" s="607"/>
      <c r="B1939" s="608"/>
      <c r="C1939" s="605"/>
      <c r="D1939" s="606"/>
    </row>
    <row r="1940" spans="1:4" ht="18">
      <c r="A1940" s="607"/>
      <c r="B1940" s="603" t="s">
        <v>3938</v>
      </c>
      <c r="C1940" s="599">
        <v>69846.836970000004</v>
      </c>
      <c r="D1940" s="600">
        <v>62946.447805000011</v>
      </c>
    </row>
    <row r="1941" spans="1:4" ht="18">
      <c r="A1941" s="607"/>
      <c r="B1941" s="603"/>
      <c r="C1941" s="605"/>
      <c r="D1941" s="606"/>
    </row>
    <row r="1942" spans="1:4" ht="16.5" customHeight="1">
      <c r="A1942" s="607" t="s">
        <v>3939</v>
      </c>
      <c r="B1942" s="608" t="s">
        <v>3940</v>
      </c>
      <c r="C1942" s="605">
        <v>81.36281000000001</v>
      </c>
      <c r="D1942" s="606">
        <v>35.904776000000005</v>
      </c>
    </row>
    <row r="1943" spans="1:4" ht="16.5" customHeight="1">
      <c r="A1943" s="607" t="s">
        <v>3941</v>
      </c>
      <c r="B1943" s="608" t="s">
        <v>3942</v>
      </c>
      <c r="C1943" s="605">
        <v>1.3927700000000001</v>
      </c>
      <c r="D1943" s="606">
        <v>6.3243680000000007</v>
      </c>
    </row>
    <row r="1944" spans="1:4" ht="16.5" customHeight="1">
      <c r="A1944" s="607" t="s">
        <v>3943</v>
      </c>
      <c r="B1944" s="608" t="s">
        <v>3944</v>
      </c>
      <c r="C1944" s="605">
        <v>1386.7118199999998</v>
      </c>
      <c r="D1944" s="606">
        <v>2640.4624199999998</v>
      </c>
    </row>
    <row r="1945" spans="1:4" ht="16.5" customHeight="1">
      <c r="A1945" s="607" t="s">
        <v>3945</v>
      </c>
      <c r="B1945" s="608" t="s">
        <v>3946</v>
      </c>
      <c r="C1945" s="605">
        <v>1659.9548200000002</v>
      </c>
      <c r="D1945" s="606">
        <v>702.76615200000003</v>
      </c>
    </row>
    <row r="1946" spans="1:4" ht="16.5" customHeight="1">
      <c r="A1946" s="607" t="s">
        <v>3947</v>
      </c>
      <c r="B1946" s="608" t="s">
        <v>3948</v>
      </c>
      <c r="C1946" s="605">
        <v>15515.63481</v>
      </c>
      <c r="D1946" s="606">
        <v>14250.311363000001</v>
      </c>
    </row>
    <row r="1947" spans="1:4" ht="16.5" customHeight="1">
      <c r="A1947" s="607" t="s">
        <v>3949</v>
      </c>
      <c r="B1947" s="608" t="s">
        <v>3950</v>
      </c>
      <c r="C1947" s="605">
        <v>12286.69908</v>
      </c>
      <c r="D1947" s="606">
        <v>8337.9569040000006</v>
      </c>
    </row>
    <row r="1948" spans="1:4" ht="16.5" customHeight="1">
      <c r="A1948" s="607" t="s">
        <v>3951</v>
      </c>
      <c r="B1948" s="608" t="s">
        <v>3952</v>
      </c>
      <c r="C1948" s="605">
        <v>2550.9721</v>
      </c>
      <c r="D1948" s="606">
        <v>2731.7736850000001</v>
      </c>
    </row>
    <row r="1949" spans="1:4" ht="16.5" customHeight="1">
      <c r="A1949" s="607" t="s">
        <v>3953</v>
      </c>
      <c r="B1949" s="608" t="s">
        <v>3954</v>
      </c>
      <c r="C1949" s="605">
        <v>557.68318999999997</v>
      </c>
      <c r="D1949" s="606">
        <v>1256.2039000000002</v>
      </c>
    </row>
    <row r="1950" spans="1:4" ht="16.5" customHeight="1">
      <c r="A1950" s="607" t="s">
        <v>3955</v>
      </c>
      <c r="B1950" s="608" t="s">
        <v>3956</v>
      </c>
      <c r="C1950" s="605">
        <v>280.70896000000005</v>
      </c>
      <c r="D1950" s="606">
        <v>361.89618399999995</v>
      </c>
    </row>
    <row r="1951" spans="1:4" ht="36">
      <c r="A1951" s="607" t="s">
        <v>3957</v>
      </c>
      <c r="B1951" s="617" t="s">
        <v>3958</v>
      </c>
      <c r="C1951" s="605">
        <v>699.21474000000001</v>
      </c>
      <c r="D1951" s="606">
        <v>219.913286</v>
      </c>
    </row>
    <row r="1952" spans="1:4" ht="36">
      <c r="A1952" s="607" t="s">
        <v>3959</v>
      </c>
      <c r="B1952" s="617" t="s">
        <v>3960</v>
      </c>
      <c r="C1952" s="605">
        <v>572.37022000000002</v>
      </c>
      <c r="D1952" s="606">
        <v>169.827877</v>
      </c>
    </row>
    <row r="1953" spans="1:4" ht="16.5" customHeight="1">
      <c r="A1953" s="607" t="s">
        <v>3961</v>
      </c>
      <c r="B1953" s="608" t="s">
        <v>3962</v>
      </c>
      <c r="C1953" s="605">
        <v>1676.41418</v>
      </c>
      <c r="D1953" s="606">
        <v>254.99410800000001</v>
      </c>
    </row>
    <row r="1954" spans="1:4" ht="16.5" customHeight="1">
      <c r="A1954" s="607" t="s">
        <v>3963</v>
      </c>
      <c r="B1954" s="608" t="s">
        <v>3964</v>
      </c>
      <c r="C1954" s="605">
        <v>1317.9046500000002</v>
      </c>
      <c r="D1954" s="606">
        <v>19.742398000000001</v>
      </c>
    </row>
    <row r="1955" spans="1:4" ht="16.5" customHeight="1">
      <c r="A1955" s="607" t="s">
        <v>3965</v>
      </c>
      <c r="B1955" s="608" t="s">
        <v>3966</v>
      </c>
      <c r="C1955" s="605">
        <v>62.776840000000007</v>
      </c>
      <c r="D1955" s="606">
        <v>636.510403</v>
      </c>
    </row>
    <row r="1956" spans="1:4" ht="16.5" customHeight="1">
      <c r="A1956" s="607" t="s">
        <v>3967</v>
      </c>
      <c r="B1956" s="608" t="s">
        <v>3968</v>
      </c>
      <c r="C1956" s="605">
        <v>128.06007</v>
      </c>
      <c r="D1956" s="606">
        <v>24.147192</v>
      </c>
    </row>
    <row r="1957" spans="1:4" ht="16.5" customHeight="1">
      <c r="A1957" s="607" t="s">
        <v>3969</v>
      </c>
      <c r="B1957" s="608" t="s">
        <v>3970</v>
      </c>
      <c r="C1957" s="605">
        <v>186.078</v>
      </c>
      <c r="D1957" s="606">
        <v>63.744613999999999</v>
      </c>
    </row>
    <row r="1958" spans="1:4" ht="16.5" customHeight="1">
      <c r="A1958" s="607" t="s">
        <v>3971</v>
      </c>
      <c r="B1958" s="608" t="s">
        <v>3972</v>
      </c>
      <c r="C1958" s="605">
        <v>47.684080000000002</v>
      </c>
      <c r="D1958" s="606">
        <v>32.087446</v>
      </c>
    </row>
    <row r="1959" spans="1:4" ht="16.5" customHeight="1">
      <c r="A1959" s="607" t="s">
        <v>3973</v>
      </c>
      <c r="B1959" s="608" t="s">
        <v>3974</v>
      </c>
      <c r="C1959" s="605">
        <v>1409.8008</v>
      </c>
      <c r="D1959" s="606">
        <v>762.52218200000004</v>
      </c>
    </row>
    <row r="1960" spans="1:4" ht="36">
      <c r="A1960" s="607" t="s">
        <v>3975</v>
      </c>
      <c r="B1960" s="617" t="s">
        <v>3976</v>
      </c>
      <c r="C1960" s="605">
        <v>94.901790000000005</v>
      </c>
      <c r="D1960" s="606">
        <v>105.263266</v>
      </c>
    </row>
    <row r="1961" spans="1:4" ht="36">
      <c r="A1961" s="607" t="s">
        <v>3977</v>
      </c>
      <c r="B1961" s="617" t="s">
        <v>3978</v>
      </c>
      <c r="C1961" s="605">
        <v>1392.78188</v>
      </c>
      <c r="D1961" s="606">
        <v>1985.3467309999999</v>
      </c>
    </row>
    <row r="1962" spans="1:4" ht="36">
      <c r="A1962" s="607" t="s">
        <v>3979</v>
      </c>
      <c r="B1962" s="617" t="s">
        <v>3980</v>
      </c>
      <c r="C1962" s="605">
        <v>1471.95623</v>
      </c>
      <c r="D1962" s="606">
        <v>453.15289100000001</v>
      </c>
    </row>
    <row r="1963" spans="1:4" ht="36">
      <c r="A1963" s="607" t="s">
        <v>3981</v>
      </c>
      <c r="B1963" s="641" t="s">
        <v>3982</v>
      </c>
      <c r="C1963" s="605">
        <v>0</v>
      </c>
      <c r="D1963" s="606">
        <v>0</v>
      </c>
    </row>
    <row r="1964" spans="1:4" ht="18">
      <c r="A1964" s="607" t="s">
        <v>3983</v>
      </c>
      <c r="B1964" s="608" t="s">
        <v>3984</v>
      </c>
      <c r="C1964" s="605">
        <v>12.75189</v>
      </c>
      <c r="D1964" s="606">
        <v>4.1849969999999992</v>
      </c>
    </row>
    <row r="1965" spans="1:4" ht="16.5" customHeight="1">
      <c r="A1965" s="607" t="s">
        <v>3985</v>
      </c>
      <c r="B1965" s="608" t="s">
        <v>3986</v>
      </c>
      <c r="C1965" s="605">
        <v>8.1230200000000004</v>
      </c>
      <c r="D1965" s="606">
        <v>3.4717359999999999</v>
      </c>
    </row>
    <row r="1966" spans="1:4" ht="16.5" customHeight="1">
      <c r="A1966" s="607" t="s">
        <v>3987</v>
      </c>
      <c r="B1966" s="608" t="s">
        <v>3988</v>
      </c>
      <c r="C1966" s="605">
        <v>133.76549</v>
      </c>
      <c r="D1966" s="606">
        <v>192.99780100000001</v>
      </c>
    </row>
    <row r="1967" spans="1:4" ht="36">
      <c r="A1967" s="607" t="s">
        <v>3989</v>
      </c>
      <c r="B1967" s="617" t="s">
        <v>3990</v>
      </c>
      <c r="C1967" s="605">
        <v>35.832339999999995</v>
      </c>
      <c r="D1967" s="606">
        <v>22.827906000000002</v>
      </c>
    </row>
    <row r="1968" spans="1:4" ht="36">
      <c r="A1968" s="607" t="s">
        <v>3991</v>
      </c>
      <c r="B1968" s="641" t="s">
        <v>3992</v>
      </c>
      <c r="C1968" s="605">
        <v>50.625209999999996</v>
      </c>
      <c r="D1968" s="606">
        <v>20.772773000000001</v>
      </c>
    </row>
    <row r="1969" spans="1:6" ht="16.5" customHeight="1">
      <c r="A1969" s="607" t="s">
        <v>3993</v>
      </c>
      <c r="B1969" s="608" t="s">
        <v>3994</v>
      </c>
      <c r="C1969" s="605">
        <v>1.9718900000000001</v>
      </c>
      <c r="D1969" s="606">
        <v>4.4895630000000004</v>
      </c>
    </row>
    <row r="1970" spans="1:6" ht="16.5" customHeight="1">
      <c r="A1970" s="607" t="s">
        <v>3995</v>
      </c>
      <c r="B1970" s="608" t="s">
        <v>3996</v>
      </c>
      <c r="C1970" s="605">
        <v>4.3237400000000008</v>
      </c>
      <c r="D1970" s="606">
        <v>28.020813</v>
      </c>
    </row>
    <row r="1971" spans="1:6" ht="16.5" customHeight="1">
      <c r="A1971" s="607" t="s">
        <v>3997</v>
      </c>
      <c r="B1971" s="608" t="s">
        <v>3998</v>
      </c>
      <c r="C1971" s="605">
        <v>1451.04538</v>
      </c>
      <c r="D1971" s="606">
        <v>1887.4100800000001</v>
      </c>
    </row>
    <row r="1972" spans="1:6" ht="36">
      <c r="A1972" s="607" t="s">
        <v>3999</v>
      </c>
      <c r="B1972" s="617" t="s">
        <v>4000</v>
      </c>
      <c r="C1972" s="605">
        <v>52.172990000000006</v>
      </c>
      <c r="D1972" s="606">
        <v>38.732911000000001</v>
      </c>
    </row>
    <row r="1973" spans="1:6" ht="16.5" customHeight="1">
      <c r="A1973" s="607" t="s">
        <v>4001</v>
      </c>
      <c r="B1973" s="608" t="s">
        <v>4002</v>
      </c>
      <c r="C1973" s="605">
        <v>139.29040000000003</v>
      </c>
      <c r="D1973" s="606">
        <v>273.82409699999999</v>
      </c>
    </row>
    <row r="1974" spans="1:6" ht="16.5" customHeight="1">
      <c r="A1974" s="607" t="s">
        <v>4003</v>
      </c>
      <c r="B1974" s="608" t="s">
        <v>4004</v>
      </c>
      <c r="C1974" s="605">
        <v>7.7790699999999999</v>
      </c>
      <c r="D1974" s="606">
        <v>10.026494</v>
      </c>
    </row>
    <row r="1975" spans="1:6" ht="16.5" customHeight="1">
      <c r="A1975" s="607" t="s">
        <v>4005</v>
      </c>
      <c r="B1975" s="608" t="s">
        <v>4006</v>
      </c>
      <c r="C1975" s="605">
        <v>23.264770000000002</v>
      </c>
      <c r="D1975" s="606">
        <v>1.0016160000000001</v>
      </c>
    </row>
    <row r="1976" spans="1:6" ht="16.5" customHeight="1">
      <c r="A1976" s="607" t="s">
        <v>4007</v>
      </c>
      <c r="B1976" s="608" t="s">
        <v>4008</v>
      </c>
      <c r="C1976" s="605">
        <v>11.304510000000001</v>
      </c>
      <c r="D1976" s="606">
        <v>10.431177</v>
      </c>
    </row>
    <row r="1977" spans="1:6" ht="16.5" customHeight="1">
      <c r="A1977" s="607" t="s">
        <v>4009</v>
      </c>
      <c r="B1977" s="608" t="s">
        <v>4010</v>
      </c>
      <c r="C1977" s="605">
        <v>2024.87195</v>
      </c>
      <c r="D1977" s="610">
        <v>1362.59203</v>
      </c>
    </row>
    <row r="1978" spans="1:6" ht="16.5" customHeight="1">
      <c r="A1978" s="607" t="s">
        <v>4011</v>
      </c>
      <c r="B1978" s="608" t="s">
        <v>4012</v>
      </c>
      <c r="C1978" s="605">
        <v>233.80512999999996</v>
      </c>
      <c r="D1978" s="610">
        <v>211.20081400000001</v>
      </c>
    </row>
    <row r="1979" spans="1:6" ht="16.5" customHeight="1">
      <c r="A1979" s="607" t="s">
        <v>4013</v>
      </c>
      <c r="B1979" s="608" t="s">
        <v>4014</v>
      </c>
      <c r="C1979" s="605">
        <v>16.104469999999999</v>
      </c>
      <c r="D1979" s="606">
        <v>19.023448000000002</v>
      </c>
    </row>
    <row r="1980" spans="1:6" ht="16.5" customHeight="1">
      <c r="A1980" s="611" t="s">
        <v>4015</v>
      </c>
      <c r="B1980" s="612" t="s">
        <v>4016</v>
      </c>
      <c r="C1980" s="613">
        <v>0</v>
      </c>
      <c r="D1980" s="614">
        <v>0</v>
      </c>
      <c r="F1980" s="615"/>
    </row>
    <row r="1981" spans="1:6" ht="16.5" customHeight="1">
      <c r="A1981" s="607" t="s">
        <v>4017</v>
      </c>
      <c r="B1981" s="608" t="s">
        <v>4018</v>
      </c>
      <c r="C1981" s="605">
        <v>0.11826</v>
      </c>
      <c r="D1981" s="606">
        <v>85.521601000000004</v>
      </c>
    </row>
    <row r="1982" spans="1:6" ht="16.5" customHeight="1">
      <c r="A1982" s="607" t="s">
        <v>4019</v>
      </c>
      <c r="B1982" s="608" t="s">
        <v>4020</v>
      </c>
      <c r="C1982" s="605">
        <v>13.33253</v>
      </c>
      <c r="D1982" s="606">
        <v>16.049382000000001</v>
      </c>
    </row>
    <row r="1983" spans="1:6" ht="16.5" customHeight="1">
      <c r="A1983" s="607" t="s">
        <v>4021</v>
      </c>
      <c r="B1983" s="608" t="s">
        <v>4022</v>
      </c>
      <c r="C1983" s="605">
        <v>12.756050000000002</v>
      </c>
      <c r="D1983" s="606">
        <v>14.369086000000001</v>
      </c>
    </row>
    <row r="1984" spans="1:6" ht="16.5" customHeight="1">
      <c r="A1984" s="607" t="s">
        <v>4023</v>
      </c>
      <c r="B1984" s="608" t="s">
        <v>4024</v>
      </c>
      <c r="C1984" s="605">
        <v>7.6710900000000004</v>
      </c>
      <c r="D1984" s="606">
        <v>15.178623</v>
      </c>
    </row>
    <row r="1985" spans="1:4" ht="16.5" customHeight="1">
      <c r="A1985" s="607" t="s">
        <v>4025</v>
      </c>
      <c r="B1985" s="608" t="s">
        <v>4026</v>
      </c>
      <c r="C1985" s="605">
        <v>4.8652100000000003</v>
      </c>
      <c r="D1985" s="606">
        <v>2.5605209999999996</v>
      </c>
    </row>
    <row r="1986" spans="1:4" ht="16.5" customHeight="1">
      <c r="A1986" s="607" t="s">
        <v>4027</v>
      </c>
      <c r="B1986" s="608" t="s">
        <v>4028</v>
      </c>
      <c r="C1986" s="605">
        <v>4.5110700000000001</v>
      </c>
      <c r="D1986" s="606">
        <v>3.4556369999999998</v>
      </c>
    </row>
    <row r="1987" spans="1:4" ht="16.5" customHeight="1">
      <c r="A1987" s="607" t="s">
        <v>4029</v>
      </c>
      <c r="B1987" s="608" t="s">
        <v>4030</v>
      </c>
      <c r="C1987" s="605">
        <v>15.387550000000001</v>
      </c>
      <c r="D1987" s="606">
        <v>42.775474999999993</v>
      </c>
    </row>
    <row r="1988" spans="1:4" ht="16.5" customHeight="1">
      <c r="A1988" s="607" t="s">
        <v>4031</v>
      </c>
      <c r="B1988" s="608" t="s">
        <v>4032</v>
      </c>
      <c r="C1988" s="605">
        <v>113.70844</v>
      </c>
      <c r="D1988" s="606">
        <v>88.417957999999999</v>
      </c>
    </row>
    <row r="1989" spans="1:4" ht="16.5" customHeight="1">
      <c r="A1989" s="607" t="s">
        <v>4033</v>
      </c>
      <c r="B1989" s="608" t="s">
        <v>4034</v>
      </c>
      <c r="C1989" s="605">
        <v>1.7460900000000001</v>
      </c>
      <c r="D1989" s="606">
        <v>0.45041600000000004</v>
      </c>
    </row>
    <row r="1990" spans="1:4" ht="16.5" customHeight="1">
      <c r="A1990" s="607" t="s">
        <v>4035</v>
      </c>
      <c r="B1990" s="608" t="s">
        <v>4036</v>
      </c>
      <c r="C1990" s="605">
        <v>133.74436000000003</v>
      </c>
      <c r="D1990" s="606">
        <v>300.94145000000003</v>
      </c>
    </row>
    <row r="1991" spans="1:4" ht="40.5" customHeight="1">
      <c r="A1991" s="607" t="s">
        <v>4037</v>
      </c>
      <c r="B1991" s="641" t="s">
        <v>4038</v>
      </c>
      <c r="C1991" s="605">
        <v>370.05134999999996</v>
      </c>
      <c r="D1991" s="606">
        <v>440.00654600000001</v>
      </c>
    </row>
    <row r="1992" spans="1:4" ht="16.5" customHeight="1">
      <c r="A1992" s="607" t="s">
        <v>4039</v>
      </c>
      <c r="B1992" s="608" t="s">
        <v>4040</v>
      </c>
      <c r="C1992" s="605">
        <v>9.6945400000000017</v>
      </c>
      <c r="D1992" s="606">
        <v>7.9090069999999999</v>
      </c>
    </row>
    <row r="1993" spans="1:4" ht="16.5" customHeight="1">
      <c r="A1993" s="607" t="s">
        <v>4041</v>
      </c>
      <c r="B1993" s="608" t="s">
        <v>4042</v>
      </c>
      <c r="C1993" s="605">
        <v>141.96213999999998</v>
      </c>
      <c r="D1993" s="606">
        <v>129.35268500000001</v>
      </c>
    </row>
    <row r="1994" spans="1:4" ht="16.5" customHeight="1">
      <c r="A1994" s="607" t="s">
        <v>4043</v>
      </c>
      <c r="B1994" s="608" t="s">
        <v>4044</v>
      </c>
      <c r="C1994" s="605">
        <v>52.241839999999996</v>
      </c>
      <c r="D1994" s="606">
        <v>41.326411000000007</v>
      </c>
    </row>
    <row r="1995" spans="1:4" ht="16.5" customHeight="1">
      <c r="A1995" s="607" t="s">
        <v>4045</v>
      </c>
      <c r="B1995" s="608" t="s">
        <v>4046</v>
      </c>
      <c r="C1995" s="605">
        <v>2.8736000000000002</v>
      </c>
      <c r="D1995" s="606">
        <v>4.6723970000000001</v>
      </c>
    </row>
    <row r="1996" spans="1:4" ht="16.5" customHeight="1">
      <c r="A1996" s="607" t="s">
        <v>4047</v>
      </c>
      <c r="B1996" s="608" t="s">
        <v>4048</v>
      </c>
      <c r="C1996" s="605">
        <v>11.427019999999999</v>
      </c>
      <c r="D1996" s="606">
        <v>10.155919999999998</v>
      </c>
    </row>
    <row r="1997" spans="1:4" ht="16.5" customHeight="1">
      <c r="A1997" s="607" t="s">
        <v>4049</v>
      </c>
      <c r="B1997" s="608" t="s">
        <v>4050</v>
      </c>
      <c r="C1997" s="605">
        <v>1.70997</v>
      </c>
      <c r="D1997" s="606">
        <v>1.8294430000000002</v>
      </c>
    </row>
    <row r="1998" spans="1:4" ht="16.5" customHeight="1">
      <c r="A1998" s="607" t="s">
        <v>4051</v>
      </c>
      <c r="B1998" s="608" t="s">
        <v>4052</v>
      </c>
      <c r="C1998" s="605">
        <v>30.108270000000005</v>
      </c>
      <c r="D1998" s="606">
        <v>36.860690000000005</v>
      </c>
    </row>
    <row r="1999" spans="1:4" ht="16.5" customHeight="1">
      <c r="A1999" s="607" t="s">
        <v>4053</v>
      </c>
      <c r="B1999" s="608" t="s">
        <v>4054</v>
      </c>
      <c r="C1999" s="605">
        <v>22.839839999999999</v>
      </c>
      <c r="D1999" s="606">
        <v>9.9613940000000021</v>
      </c>
    </row>
    <row r="2000" spans="1:4" ht="16.5" customHeight="1">
      <c r="A2000" s="607" t="s">
        <v>4055</v>
      </c>
      <c r="B2000" s="608" t="s">
        <v>4056</v>
      </c>
      <c r="C2000" s="605">
        <v>7.8058999999999994</v>
      </c>
      <c r="D2000" s="606">
        <v>6.9054490000000008</v>
      </c>
    </row>
    <row r="2001" spans="1:4" ht="16.5" customHeight="1">
      <c r="A2001" s="607" t="s">
        <v>4057</v>
      </c>
      <c r="B2001" s="608" t="s">
        <v>4058</v>
      </c>
      <c r="C2001" s="605">
        <v>14.701970000000001</v>
      </c>
      <c r="D2001" s="606">
        <v>10.03401</v>
      </c>
    </row>
    <row r="2002" spans="1:4" ht="16.5" customHeight="1">
      <c r="A2002" s="607" t="s">
        <v>4059</v>
      </c>
      <c r="B2002" s="608" t="s">
        <v>4060</v>
      </c>
      <c r="C2002" s="605">
        <v>16.965419999999998</v>
      </c>
      <c r="D2002" s="606">
        <v>27.337160000000001</v>
      </c>
    </row>
    <row r="2003" spans="1:4" ht="16.5" customHeight="1">
      <c r="A2003" s="607" t="s">
        <v>4061</v>
      </c>
      <c r="B2003" s="608" t="s">
        <v>4062</v>
      </c>
      <c r="C2003" s="605">
        <v>45.950859999999999</v>
      </c>
      <c r="D2003" s="606">
        <v>65.796965</v>
      </c>
    </row>
    <row r="2004" spans="1:4" ht="16.5" customHeight="1">
      <c r="A2004" s="607" t="s">
        <v>4063</v>
      </c>
      <c r="B2004" s="608" t="s">
        <v>4064</v>
      </c>
      <c r="C2004" s="605">
        <v>68.835150000000013</v>
      </c>
      <c r="D2004" s="606">
        <v>58.648603999999992</v>
      </c>
    </row>
    <row r="2005" spans="1:4" ht="16.5" customHeight="1">
      <c r="A2005" s="607" t="s">
        <v>4065</v>
      </c>
      <c r="B2005" s="608" t="s">
        <v>4066</v>
      </c>
      <c r="C2005" s="605">
        <v>1125.13678</v>
      </c>
      <c r="D2005" s="606">
        <v>1302.908169</v>
      </c>
    </row>
    <row r="2006" spans="1:4" ht="36">
      <c r="A2006" s="607" t="s">
        <v>4067</v>
      </c>
      <c r="B2006" s="617" t="s">
        <v>4068</v>
      </c>
      <c r="C2006" s="605">
        <v>2020.3980100000003</v>
      </c>
      <c r="D2006" s="606">
        <v>3113.5204470000003</v>
      </c>
    </row>
    <row r="2007" spans="1:4" ht="16.5" customHeight="1">
      <c r="A2007" s="607" t="s">
        <v>4069</v>
      </c>
      <c r="B2007" s="608" t="s">
        <v>4070</v>
      </c>
      <c r="C2007" s="605">
        <v>196.38594000000001</v>
      </c>
      <c r="D2007" s="606">
        <v>282.55355100000003</v>
      </c>
    </row>
    <row r="2008" spans="1:4" ht="16.5" customHeight="1">
      <c r="A2008" s="607" t="s">
        <v>4071</v>
      </c>
      <c r="B2008" s="608" t="s">
        <v>4072</v>
      </c>
      <c r="C2008" s="605">
        <v>2548.3037899999999</v>
      </c>
      <c r="D2008" s="606">
        <v>3299.8447639999999</v>
      </c>
    </row>
    <row r="2009" spans="1:4" ht="16.5" customHeight="1">
      <c r="A2009" s="607" t="s">
        <v>4073</v>
      </c>
      <c r="B2009" s="608" t="s">
        <v>4074</v>
      </c>
      <c r="C2009" s="605">
        <v>113.04930999999999</v>
      </c>
      <c r="D2009" s="606">
        <v>33.909981000000002</v>
      </c>
    </row>
    <row r="2010" spans="1:4" ht="16.5" customHeight="1">
      <c r="A2010" s="607" t="s">
        <v>4075</v>
      </c>
      <c r="B2010" s="608" t="s">
        <v>4076</v>
      </c>
      <c r="C2010" s="605">
        <v>1339.6382100000001</v>
      </c>
      <c r="D2010" s="606">
        <v>1477.4598780000001</v>
      </c>
    </row>
    <row r="2011" spans="1:4" ht="16.5" customHeight="1">
      <c r="A2011" s="607" t="s">
        <v>4077</v>
      </c>
      <c r="B2011" s="608" t="s">
        <v>4078</v>
      </c>
      <c r="C2011" s="605">
        <v>52.295830000000009</v>
      </c>
      <c r="D2011" s="606">
        <v>98.56954300000001</v>
      </c>
    </row>
    <row r="2012" spans="1:4" ht="16.5" customHeight="1">
      <c r="A2012" s="607" t="s">
        <v>4079</v>
      </c>
      <c r="B2012" s="608" t="s">
        <v>4080</v>
      </c>
      <c r="C2012" s="605">
        <v>791.79214000000002</v>
      </c>
      <c r="D2012" s="606">
        <v>1296.712683</v>
      </c>
    </row>
    <row r="2013" spans="1:4" ht="16.5" customHeight="1">
      <c r="A2013" s="607" t="s">
        <v>4081</v>
      </c>
      <c r="B2013" s="608" t="s">
        <v>4082</v>
      </c>
      <c r="C2013" s="605">
        <v>1.2643199999999999</v>
      </c>
      <c r="D2013" s="606">
        <v>3.4509150000000002</v>
      </c>
    </row>
    <row r="2014" spans="1:4" ht="16.5" customHeight="1">
      <c r="A2014" s="607" t="s">
        <v>4083</v>
      </c>
      <c r="B2014" s="608" t="s">
        <v>4084</v>
      </c>
      <c r="C2014" s="605">
        <v>5.6359200000000005</v>
      </c>
      <c r="D2014" s="606">
        <v>2.3969399999999998</v>
      </c>
    </row>
    <row r="2015" spans="1:4" ht="16.5" customHeight="1">
      <c r="A2015" s="607" t="s">
        <v>4085</v>
      </c>
      <c r="B2015" s="608" t="s">
        <v>4086</v>
      </c>
      <c r="C2015" s="605">
        <v>6.4409099999999997</v>
      </c>
      <c r="D2015" s="606">
        <v>1.8494120000000003</v>
      </c>
    </row>
    <row r="2016" spans="1:4" ht="16.5" customHeight="1">
      <c r="A2016" s="607" t="s">
        <v>4087</v>
      </c>
      <c r="B2016" s="608" t="s">
        <v>4088</v>
      </c>
      <c r="C2016" s="605">
        <v>306.38243</v>
      </c>
      <c r="D2016" s="606">
        <v>560.16889900000001</v>
      </c>
    </row>
    <row r="2017" spans="1:4" ht="36">
      <c r="A2017" s="607" t="s">
        <v>4089</v>
      </c>
      <c r="B2017" s="617" t="s">
        <v>4090</v>
      </c>
      <c r="C2017" s="605">
        <v>648.45173999999997</v>
      </c>
      <c r="D2017" s="606">
        <v>705.34993800000007</v>
      </c>
    </row>
    <row r="2018" spans="1:4" ht="36">
      <c r="A2018" s="607" t="s">
        <v>4091</v>
      </c>
      <c r="B2018" s="617" t="s">
        <v>4092</v>
      </c>
      <c r="C2018" s="605">
        <v>666.98401000000001</v>
      </c>
      <c r="D2018" s="606">
        <v>121.702202</v>
      </c>
    </row>
    <row r="2019" spans="1:4" ht="16.5" customHeight="1">
      <c r="A2019" s="607" t="s">
        <v>4093</v>
      </c>
      <c r="B2019" s="608" t="s">
        <v>4094</v>
      </c>
      <c r="C2019" s="605">
        <v>498.78100999999992</v>
      </c>
      <c r="D2019" s="610">
        <v>1512.5909040000001</v>
      </c>
    </row>
    <row r="2020" spans="1:4" ht="16.5" customHeight="1">
      <c r="A2020" s="607" t="s">
        <v>4095</v>
      </c>
      <c r="B2020" s="608" t="s">
        <v>4096</v>
      </c>
      <c r="C2020" s="605">
        <v>201.50571000000002</v>
      </c>
      <c r="D2020" s="610">
        <v>3.0041059999999997</v>
      </c>
    </row>
    <row r="2021" spans="1:4" ht="16.5" customHeight="1">
      <c r="A2021" s="607" t="s">
        <v>4097</v>
      </c>
      <c r="B2021" s="608" t="s">
        <v>4098</v>
      </c>
      <c r="C2021" s="605">
        <v>81.364559999999997</v>
      </c>
      <c r="D2021" s="606">
        <v>30.561841999999999</v>
      </c>
    </row>
    <row r="2022" spans="1:4" ht="16.5" customHeight="1">
      <c r="A2022" s="607" t="s">
        <v>4099</v>
      </c>
      <c r="B2022" s="608" t="s">
        <v>4100</v>
      </c>
      <c r="C2022" s="605">
        <v>732.8134</v>
      </c>
      <c r="D2022" s="606">
        <v>635.57957499999998</v>
      </c>
    </row>
    <row r="2023" spans="1:4" ht="16.5" customHeight="1">
      <c r="A2023" s="607" t="s">
        <v>4101</v>
      </c>
      <c r="B2023" s="608" t="s">
        <v>4102</v>
      </c>
      <c r="C2023" s="605">
        <v>285.21148999999997</v>
      </c>
      <c r="D2023" s="606">
        <v>103.15713599999998</v>
      </c>
    </row>
    <row r="2024" spans="1:4" ht="16.5" customHeight="1">
      <c r="A2024" s="607" t="s">
        <v>4103</v>
      </c>
      <c r="B2024" s="608" t="s">
        <v>4104</v>
      </c>
      <c r="C2024" s="605">
        <v>505.55502000000001</v>
      </c>
      <c r="D2024" s="606">
        <v>389.24572699999993</v>
      </c>
    </row>
    <row r="2025" spans="1:4" ht="16.5" customHeight="1">
      <c r="A2025" s="607" t="s">
        <v>4105</v>
      </c>
      <c r="B2025" s="608" t="s">
        <v>4106</v>
      </c>
      <c r="C2025" s="605">
        <v>0.27727999999999997</v>
      </c>
      <c r="D2025" s="606">
        <v>0.118919</v>
      </c>
    </row>
    <row r="2026" spans="1:4" ht="16.5" customHeight="1">
      <c r="A2026" s="607" t="s">
        <v>4107</v>
      </c>
      <c r="B2026" s="608" t="s">
        <v>4108</v>
      </c>
      <c r="C2026" s="605">
        <v>703.52429999999993</v>
      </c>
      <c r="D2026" s="606">
        <v>601.132835</v>
      </c>
    </row>
    <row r="2027" spans="1:4" ht="16.5" customHeight="1">
      <c r="A2027" s="607" t="s">
        <v>4109</v>
      </c>
      <c r="B2027" s="608" t="s">
        <v>4110</v>
      </c>
      <c r="C2027" s="605">
        <v>5.6533500000000005</v>
      </c>
      <c r="D2027" s="606">
        <v>7.6555479999999996</v>
      </c>
    </row>
    <row r="2028" spans="1:4" ht="16.5" customHeight="1">
      <c r="A2028" s="607" t="s">
        <v>4111</v>
      </c>
      <c r="B2028" s="608" t="s">
        <v>4112</v>
      </c>
      <c r="C2028" s="605">
        <v>13.36909</v>
      </c>
      <c r="D2028" s="606">
        <v>15.657503</v>
      </c>
    </row>
    <row r="2029" spans="1:4" ht="42" customHeight="1">
      <c r="A2029" s="607" t="s">
        <v>4113</v>
      </c>
      <c r="B2029" s="641" t="s">
        <v>4114</v>
      </c>
      <c r="C2029" s="605">
        <v>185.44115999999997</v>
      </c>
      <c r="D2029" s="606">
        <v>126.85915599999998</v>
      </c>
    </row>
    <row r="2030" spans="1:4" ht="16.5" customHeight="1">
      <c r="A2030" s="607" t="s">
        <v>4115</v>
      </c>
      <c r="B2030" s="608" t="s">
        <v>4116</v>
      </c>
      <c r="C2030" s="605">
        <v>9.5116299999999985</v>
      </c>
      <c r="D2030" s="606">
        <v>7.0354379999999992</v>
      </c>
    </row>
    <row r="2031" spans="1:4" ht="16.5" customHeight="1">
      <c r="A2031" s="607" t="s">
        <v>4117</v>
      </c>
      <c r="B2031" s="608" t="s">
        <v>4118</v>
      </c>
      <c r="C2031" s="605">
        <v>0</v>
      </c>
      <c r="D2031" s="606">
        <v>0</v>
      </c>
    </row>
    <row r="2032" spans="1:4" ht="16.5" customHeight="1">
      <c r="A2032" s="607" t="s">
        <v>4119</v>
      </c>
      <c r="B2032" s="608" t="s">
        <v>4120</v>
      </c>
      <c r="C2032" s="605">
        <v>265.13665999999995</v>
      </c>
      <c r="D2032" s="606">
        <v>2.3660280000000005</v>
      </c>
    </row>
    <row r="2033" spans="1:6" ht="16.5" customHeight="1">
      <c r="A2033" s="607" t="s">
        <v>4121</v>
      </c>
      <c r="B2033" s="608" t="s">
        <v>4122</v>
      </c>
      <c r="C2033" s="605">
        <v>1.9997099999999999</v>
      </c>
      <c r="D2033" s="606">
        <v>2.813059</v>
      </c>
    </row>
    <row r="2034" spans="1:6" ht="36">
      <c r="A2034" s="607" t="s">
        <v>4123</v>
      </c>
      <c r="B2034" s="617" t="s">
        <v>4124</v>
      </c>
      <c r="C2034" s="605">
        <v>103.69113999999999</v>
      </c>
      <c r="D2034" s="606">
        <v>139.200549</v>
      </c>
    </row>
    <row r="2035" spans="1:6" ht="36">
      <c r="A2035" s="607" t="s">
        <v>4125</v>
      </c>
      <c r="B2035" s="617" t="s">
        <v>4126</v>
      </c>
      <c r="C2035" s="605">
        <v>775.34004000000004</v>
      </c>
      <c r="D2035" s="606">
        <v>305.177976</v>
      </c>
    </row>
    <row r="2036" spans="1:6" ht="36">
      <c r="A2036" s="607" t="s">
        <v>4127</v>
      </c>
      <c r="B2036" s="641" t="s">
        <v>4128</v>
      </c>
      <c r="C2036" s="605">
        <v>132.93509</v>
      </c>
      <c r="D2036" s="606">
        <v>80.095337999999998</v>
      </c>
    </row>
    <row r="2037" spans="1:6" ht="16.5" customHeight="1">
      <c r="A2037" s="607" t="s">
        <v>4129</v>
      </c>
      <c r="B2037" s="608" t="s">
        <v>4130</v>
      </c>
      <c r="C2037" s="605">
        <v>24.577060000000003</v>
      </c>
      <c r="D2037" s="606">
        <v>36.272685999999993</v>
      </c>
    </row>
    <row r="2038" spans="1:6" ht="16.5" customHeight="1">
      <c r="A2038" s="607" t="s">
        <v>4131</v>
      </c>
      <c r="B2038" s="608" t="s">
        <v>4132</v>
      </c>
      <c r="C2038" s="605">
        <v>597.04489999999998</v>
      </c>
      <c r="D2038" s="606">
        <v>906.28876400000001</v>
      </c>
    </row>
    <row r="2039" spans="1:6" ht="16.5" customHeight="1">
      <c r="A2039" s="607" t="s">
        <v>4133</v>
      </c>
      <c r="B2039" s="608" t="s">
        <v>4134</v>
      </c>
      <c r="C2039" s="605">
        <v>28.029480000000003</v>
      </c>
      <c r="D2039" s="606">
        <v>47.662755999999995</v>
      </c>
    </row>
    <row r="2040" spans="1:6" ht="16.5" customHeight="1">
      <c r="A2040" s="611" t="s">
        <v>4135</v>
      </c>
      <c r="B2040" s="612" t="s">
        <v>4136</v>
      </c>
      <c r="C2040" s="613">
        <v>272.70192000000003</v>
      </c>
      <c r="D2040" s="614">
        <v>262.40947899999998</v>
      </c>
      <c r="F2040" s="615"/>
    </row>
    <row r="2041" spans="1:6" ht="16.5" customHeight="1">
      <c r="A2041" s="607" t="s">
        <v>4137</v>
      </c>
      <c r="B2041" s="608" t="s">
        <v>4138</v>
      </c>
      <c r="C2041" s="605">
        <v>415.52318999999994</v>
      </c>
      <c r="D2041" s="606">
        <v>243.02487500000001</v>
      </c>
    </row>
    <row r="2042" spans="1:6" ht="16.5" customHeight="1">
      <c r="A2042" s="607" t="s">
        <v>4139</v>
      </c>
      <c r="B2042" s="608" t="s">
        <v>4140</v>
      </c>
      <c r="C2042" s="605">
        <v>3545.7079899999999</v>
      </c>
      <c r="D2042" s="606">
        <v>3202.1496260000004</v>
      </c>
    </row>
    <row r="2043" spans="1:6" ht="16.5" customHeight="1">
      <c r="A2043" s="607" t="s">
        <v>4141</v>
      </c>
      <c r="B2043" s="608" t="s">
        <v>4142</v>
      </c>
      <c r="C2043" s="605">
        <v>1.47702</v>
      </c>
      <c r="D2043" s="606">
        <v>10.794409999999999</v>
      </c>
    </row>
    <row r="2044" spans="1:6" ht="16.5" customHeight="1">
      <c r="A2044" s="607" t="s">
        <v>4143</v>
      </c>
      <c r="B2044" s="608" t="s">
        <v>4144</v>
      </c>
      <c r="C2044" s="605">
        <v>6.8263199999999999</v>
      </c>
      <c r="D2044" s="606">
        <v>55.008949999999999</v>
      </c>
    </row>
    <row r="2045" spans="1:6" ht="16.5" customHeight="1">
      <c r="A2045" s="607" t="s">
        <v>4145</v>
      </c>
      <c r="B2045" s="608" t="s">
        <v>4146</v>
      </c>
      <c r="C2045" s="605">
        <v>0.10980000000000001</v>
      </c>
      <c r="D2045" s="606">
        <v>45.157147999999999</v>
      </c>
    </row>
    <row r="2046" spans="1:6" ht="16.5" customHeight="1">
      <c r="A2046" s="607" t="s">
        <v>4147</v>
      </c>
      <c r="B2046" s="608" t="s">
        <v>4148</v>
      </c>
      <c r="C2046" s="605">
        <v>5.8436000000000003</v>
      </c>
      <c r="D2046" s="606">
        <v>2.5678799999999997</v>
      </c>
    </row>
    <row r="2047" spans="1:6" ht="16.5" customHeight="1">
      <c r="A2047" s="607" t="s">
        <v>4149</v>
      </c>
      <c r="B2047" s="608" t="s">
        <v>4150</v>
      </c>
      <c r="C2047" s="605">
        <v>4.6259700000000006</v>
      </c>
      <c r="D2047" s="606">
        <v>28.298550000000002</v>
      </c>
    </row>
    <row r="2048" spans="1:6" ht="16.5" customHeight="1">
      <c r="A2048" s="607" t="s">
        <v>4151</v>
      </c>
      <c r="B2048" s="608" t="s">
        <v>4152</v>
      </c>
      <c r="C2048" s="605">
        <v>24.687740000000002</v>
      </c>
      <c r="D2048" s="606">
        <v>29.289792000000002</v>
      </c>
    </row>
    <row r="2049" spans="1:4" ht="16.5" customHeight="1">
      <c r="A2049" s="607" t="s">
        <v>4153</v>
      </c>
      <c r="B2049" s="608" t="s">
        <v>4154</v>
      </c>
      <c r="C2049" s="605">
        <v>1776.8418799999999</v>
      </c>
      <c r="D2049" s="606">
        <v>1136.2344580000001</v>
      </c>
    </row>
    <row r="2050" spans="1:4" ht="16.5" customHeight="1">
      <c r="A2050" s="607" t="s">
        <v>4155</v>
      </c>
      <c r="B2050" s="608" t="s">
        <v>4156</v>
      </c>
      <c r="C2050" s="605">
        <v>0</v>
      </c>
      <c r="D2050" s="606">
        <v>0</v>
      </c>
    </row>
    <row r="2051" spans="1:4" ht="16.5" customHeight="1">
      <c r="A2051" s="607" t="s">
        <v>4157</v>
      </c>
      <c r="B2051" s="608" t="s">
        <v>4158</v>
      </c>
      <c r="C2051" s="605">
        <v>0</v>
      </c>
      <c r="D2051" s="606">
        <v>0</v>
      </c>
    </row>
    <row r="2052" spans="1:4" ht="16.5" customHeight="1">
      <c r="A2052" s="607" t="s">
        <v>4159</v>
      </c>
      <c r="B2052" s="608" t="s">
        <v>4160</v>
      </c>
      <c r="C2052" s="605">
        <v>2.7319400000000003</v>
      </c>
      <c r="D2052" s="606">
        <v>0.11757499999999999</v>
      </c>
    </row>
    <row r="2053" spans="1:4" ht="16.5" customHeight="1">
      <c r="A2053" s="607" t="s">
        <v>4161</v>
      </c>
      <c r="B2053" s="608" t="s">
        <v>4162</v>
      </c>
      <c r="C2053" s="605">
        <v>0</v>
      </c>
      <c r="D2053" s="606">
        <v>0</v>
      </c>
    </row>
    <row r="2054" spans="1:4" ht="16.5" customHeight="1">
      <c r="A2054" s="607" t="s">
        <v>4163</v>
      </c>
      <c r="B2054" s="608" t="s">
        <v>4164</v>
      </c>
      <c r="C2054" s="605">
        <v>4.9238200000000001</v>
      </c>
      <c r="D2054" s="606">
        <v>4.5155000000000001E-2</v>
      </c>
    </row>
    <row r="2055" spans="1:4" ht="16.5" customHeight="1">
      <c r="A2055" s="607" t="s">
        <v>4165</v>
      </c>
      <c r="B2055" s="608" t="s">
        <v>4166</v>
      </c>
      <c r="C2055" s="605">
        <v>0</v>
      </c>
      <c r="D2055" s="606">
        <v>0</v>
      </c>
    </row>
    <row r="2056" spans="1:4" ht="16.5" customHeight="1">
      <c r="A2056" s="607" t="s">
        <v>4167</v>
      </c>
      <c r="B2056" s="608" t="s">
        <v>4168</v>
      </c>
      <c r="C2056" s="605">
        <v>0.23755000000000001</v>
      </c>
      <c r="D2056" s="606">
        <v>0</v>
      </c>
    </row>
    <row r="2057" spans="1:4" ht="16.5" customHeight="1">
      <c r="A2057" s="607" t="s">
        <v>4169</v>
      </c>
      <c r="B2057" s="608" t="s">
        <v>4170</v>
      </c>
      <c r="C2057" s="605">
        <v>117.5722</v>
      </c>
      <c r="D2057" s="606">
        <v>116.099508</v>
      </c>
    </row>
    <row r="2058" spans="1:4" ht="16.5" customHeight="1">
      <c r="A2058" s="607" t="s">
        <v>4171</v>
      </c>
      <c r="B2058" s="608" t="s">
        <v>4172</v>
      </c>
      <c r="C2058" s="605">
        <v>0</v>
      </c>
      <c r="D2058" s="606">
        <v>0</v>
      </c>
    </row>
    <row r="2059" spans="1:4" ht="16.5" customHeight="1">
      <c r="A2059" s="607" t="s">
        <v>4173</v>
      </c>
      <c r="B2059" s="608" t="s">
        <v>4174</v>
      </c>
      <c r="C2059" s="605">
        <v>0</v>
      </c>
      <c r="D2059" s="606">
        <v>0</v>
      </c>
    </row>
    <row r="2060" spans="1:4" ht="16.5" customHeight="1">
      <c r="A2060" s="607"/>
      <c r="B2060" s="608"/>
      <c r="C2060" s="605"/>
      <c r="D2060" s="606"/>
    </row>
    <row r="2061" spans="1:4" ht="21">
      <c r="A2061" s="607"/>
      <c r="B2061" s="619" t="s">
        <v>4175</v>
      </c>
      <c r="C2061" s="599">
        <v>283201.193294</v>
      </c>
      <c r="D2061" s="618">
        <v>299387.22752200003</v>
      </c>
    </row>
    <row r="2062" spans="1:4" ht="18.75">
      <c r="A2062" s="607"/>
      <c r="B2062" s="621"/>
      <c r="C2062" s="644"/>
      <c r="D2062" s="618"/>
    </row>
    <row r="2063" spans="1:4" ht="18">
      <c r="A2063" s="607"/>
      <c r="B2063" s="603" t="s">
        <v>4176</v>
      </c>
      <c r="C2063" s="599">
        <v>10506.398010000001</v>
      </c>
      <c r="D2063" s="600">
        <v>17140.243727000001</v>
      </c>
    </row>
    <row r="2064" spans="1:4" ht="18">
      <c r="A2064" s="607"/>
      <c r="B2064" s="603"/>
      <c r="C2064" s="605"/>
      <c r="D2064" s="606"/>
    </row>
    <row r="2065" spans="1:4" ht="16.5" customHeight="1">
      <c r="A2065" s="607" t="s">
        <v>4177</v>
      </c>
      <c r="B2065" s="608" t="s">
        <v>4178</v>
      </c>
      <c r="C2065" s="605">
        <v>34.388150000000003</v>
      </c>
      <c r="D2065" s="606">
        <v>124.552756</v>
      </c>
    </row>
    <row r="2066" spans="1:4" ht="16.5" customHeight="1">
      <c r="A2066" s="607" t="s">
        <v>4179</v>
      </c>
      <c r="B2066" s="608" t="s">
        <v>4180</v>
      </c>
      <c r="C2066" s="605">
        <v>0</v>
      </c>
      <c r="D2066" s="606">
        <v>3.6951999999999999E-2</v>
      </c>
    </row>
    <row r="2067" spans="1:4" ht="16.5" customHeight="1">
      <c r="A2067" s="607" t="s">
        <v>4181</v>
      </c>
      <c r="B2067" s="608" t="s">
        <v>4182</v>
      </c>
      <c r="C2067" s="605">
        <v>24.585349999999998</v>
      </c>
      <c r="D2067" s="606">
        <v>0.55965799999999999</v>
      </c>
    </row>
    <row r="2068" spans="1:4" ht="16.5" customHeight="1">
      <c r="A2068" s="607" t="s">
        <v>4183</v>
      </c>
      <c r="B2068" s="608" t="s">
        <v>4184</v>
      </c>
      <c r="C2068" s="605">
        <v>51.234650000000002</v>
      </c>
      <c r="D2068" s="606">
        <v>263.59916200000004</v>
      </c>
    </row>
    <row r="2069" spans="1:4" ht="16.5" customHeight="1">
      <c r="A2069" s="607" t="s">
        <v>4185</v>
      </c>
      <c r="B2069" s="608" t="s">
        <v>4186</v>
      </c>
      <c r="C2069" s="605">
        <v>0.46776999999999996</v>
      </c>
      <c r="D2069" s="606">
        <v>91.143754999999999</v>
      </c>
    </row>
    <row r="2070" spans="1:4" ht="16.5" customHeight="1">
      <c r="A2070" s="607" t="s">
        <v>4187</v>
      </c>
      <c r="B2070" s="608" t="s">
        <v>4188</v>
      </c>
      <c r="C2070" s="605">
        <v>0</v>
      </c>
      <c r="D2070" s="606">
        <v>52.108592999999999</v>
      </c>
    </row>
    <row r="2071" spans="1:4" ht="16.5" customHeight="1">
      <c r="A2071" s="607" t="s">
        <v>4189</v>
      </c>
      <c r="B2071" s="608" t="s">
        <v>4190</v>
      </c>
      <c r="C2071" s="605">
        <v>1.2199</v>
      </c>
      <c r="D2071" s="606">
        <v>2.8768159999999998</v>
      </c>
    </row>
    <row r="2072" spans="1:4" ht="16.5" customHeight="1">
      <c r="A2072" s="607" t="s">
        <v>4191</v>
      </c>
      <c r="B2072" s="608" t="s">
        <v>4192</v>
      </c>
      <c r="C2072" s="605">
        <v>7.2889800000000005</v>
      </c>
      <c r="D2072" s="606">
        <v>0.77240500000000001</v>
      </c>
    </row>
    <row r="2073" spans="1:4" ht="16.5" customHeight="1">
      <c r="A2073" s="607" t="s">
        <v>4193</v>
      </c>
      <c r="B2073" s="608" t="s">
        <v>4194</v>
      </c>
      <c r="C2073" s="605">
        <v>3.3617699999999999</v>
      </c>
      <c r="D2073" s="606">
        <v>3.5992820000000001</v>
      </c>
    </row>
    <row r="2074" spans="1:4" ht="16.5" customHeight="1">
      <c r="A2074" s="607" t="s">
        <v>4195</v>
      </c>
      <c r="B2074" s="608" t="s">
        <v>4196</v>
      </c>
      <c r="C2074" s="605">
        <v>2.94</v>
      </c>
      <c r="D2074" s="606">
        <v>23.447020999999999</v>
      </c>
    </row>
    <row r="2075" spans="1:4" ht="16.5" customHeight="1">
      <c r="A2075" s="607" t="s">
        <v>4197</v>
      </c>
      <c r="B2075" s="608" t="s">
        <v>4198</v>
      </c>
      <c r="C2075" s="605">
        <v>7.1298600000000008</v>
      </c>
      <c r="D2075" s="606">
        <v>132.94392199999999</v>
      </c>
    </row>
    <row r="2076" spans="1:4" ht="36">
      <c r="A2076" s="607" t="s">
        <v>4199</v>
      </c>
      <c r="B2076" s="617" t="s">
        <v>4200</v>
      </c>
      <c r="C2076" s="605">
        <v>7.56311</v>
      </c>
      <c r="D2076" s="606">
        <v>2.6493679999999999</v>
      </c>
    </row>
    <row r="2077" spans="1:4" ht="36">
      <c r="A2077" s="607" t="s">
        <v>4201</v>
      </c>
      <c r="B2077" s="617" t="s">
        <v>4202</v>
      </c>
      <c r="C2077" s="605">
        <v>72.244429999999994</v>
      </c>
      <c r="D2077" s="606">
        <v>64.478470999999999</v>
      </c>
    </row>
    <row r="2078" spans="1:4" ht="36">
      <c r="A2078" s="607" t="s">
        <v>4203</v>
      </c>
      <c r="B2078" s="617" t="s">
        <v>4204</v>
      </c>
      <c r="C2078" s="605">
        <v>9.4877299999999991</v>
      </c>
      <c r="D2078" s="606">
        <v>33.085324999999997</v>
      </c>
    </row>
    <row r="2079" spans="1:4" ht="16.5" customHeight="1">
      <c r="A2079" s="607" t="s">
        <v>4205</v>
      </c>
      <c r="B2079" s="608" t="s">
        <v>4206</v>
      </c>
      <c r="C2079" s="605">
        <v>339.65625999999997</v>
      </c>
      <c r="D2079" s="606">
        <v>467.13900999999998</v>
      </c>
    </row>
    <row r="2080" spans="1:4" ht="16.5" customHeight="1">
      <c r="A2080" s="607" t="s">
        <v>4207</v>
      </c>
      <c r="B2080" s="608" t="s">
        <v>4208</v>
      </c>
      <c r="C2080" s="605">
        <v>371.49414000000002</v>
      </c>
      <c r="D2080" s="606">
        <v>1268.313439</v>
      </c>
    </row>
    <row r="2081" spans="1:11" ht="16.5" customHeight="1">
      <c r="A2081" s="607" t="s">
        <v>4209</v>
      </c>
      <c r="B2081" s="608" t="s">
        <v>4210</v>
      </c>
      <c r="C2081" s="605">
        <v>196.54659000000001</v>
      </c>
      <c r="D2081" s="606">
        <v>172.68273200000002</v>
      </c>
    </row>
    <row r="2082" spans="1:11" ht="16.5" customHeight="1">
      <c r="A2082" s="607" t="s">
        <v>4211</v>
      </c>
      <c r="B2082" s="608" t="s">
        <v>4212</v>
      </c>
      <c r="C2082" s="605">
        <v>4.8083100000000005</v>
      </c>
      <c r="D2082" s="606">
        <v>82.16812800000001</v>
      </c>
    </row>
    <row r="2083" spans="1:11" ht="16.5" customHeight="1">
      <c r="A2083" s="607" t="s">
        <v>4213</v>
      </c>
      <c r="B2083" s="608" t="s">
        <v>4214</v>
      </c>
      <c r="C2083" s="605">
        <v>42.99295</v>
      </c>
      <c r="D2083" s="606">
        <v>4.627904</v>
      </c>
    </row>
    <row r="2084" spans="1:11" s="640" customFormat="1" ht="36">
      <c r="A2084" s="637" t="s">
        <v>4215</v>
      </c>
      <c r="B2084" s="617" t="s">
        <v>4216</v>
      </c>
      <c r="C2084" s="638">
        <v>126.54363999999998</v>
      </c>
      <c r="D2084" s="610">
        <v>402.38142900000003</v>
      </c>
      <c r="E2084" s="589"/>
      <c r="F2084" s="589"/>
      <c r="G2084" s="639"/>
      <c r="H2084" s="639"/>
      <c r="I2084" s="639"/>
      <c r="J2084" s="639"/>
      <c r="K2084" s="639"/>
    </row>
    <row r="2085" spans="1:11" s="640" customFormat="1" ht="36">
      <c r="A2085" s="637" t="s">
        <v>4217</v>
      </c>
      <c r="B2085" s="617" t="s">
        <v>4218</v>
      </c>
      <c r="C2085" s="638">
        <v>4029.3430599999997</v>
      </c>
      <c r="D2085" s="610">
        <v>3834.6975289999996</v>
      </c>
      <c r="E2085" s="589"/>
      <c r="F2085" s="589"/>
      <c r="G2085" s="639"/>
      <c r="H2085" s="639"/>
      <c r="I2085" s="639"/>
      <c r="J2085" s="639"/>
      <c r="K2085" s="639"/>
    </row>
    <row r="2086" spans="1:11" ht="16.5" customHeight="1">
      <c r="A2086" s="607" t="s">
        <v>4219</v>
      </c>
      <c r="B2086" s="608" t="s">
        <v>4220</v>
      </c>
      <c r="C2086" s="605">
        <v>0</v>
      </c>
      <c r="D2086" s="606">
        <v>0</v>
      </c>
    </row>
    <row r="2087" spans="1:11" ht="16.5" customHeight="1">
      <c r="A2087" s="607" t="s">
        <v>4221</v>
      </c>
      <c r="B2087" s="608" t="s">
        <v>4222</v>
      </c>
      <c r="C2087" s="605">
        <v>13.58206</v>
      </c>
      <c r="D2087" s="606">
        <v>0</v>
      </c>
    </row>
    <row r="2088" spans="1:11" ht="16.5" customHeight="1">
      <c r="A2088" s="607" t="s">
        <v>4223</v>
      </c>
      <c r="B2088" s="608" t="s">
        <v>4224</v>
      </c>
      <c r="C2088" s="605">
        <v>0</v>
      </c>
      <c r="D2088" s="606">
        <v>0</v>
      </c>
    </row>
    <row r="2089" spans="1:11" ht="16.5" customHeight="1">
      <c r="A2089" s="607" t="s">
        <v>4225</v>
      </c>
      <c r="B2089" s="608" t="s">
        <v>4226</v>
      </c>
      <c r="C2089" s="605">
        <v>337.34232000000003</v>
      </c>
      <c r="D2089" s="606">
        <v>0</v>
      </c>
    </row>
    <row r="2090" spans="1:11" ht="16.5" customHeight="1">
      <c r="A2090" s="607" t="s">
        <v>4227</v>
      </c>
      <c r="B2090" s="608" t="s">
        <v>4228</v>
      </c>
      <c r="C2090" s="605">
        <v>14.740179999999999</v>
      </c>
      <c r="D2090" s="606">
        <v>0</v>
      </c>
    </row>
    <row r="2091" spans="1:11" ht="16.5" customHeight="1">
      <c r="A2091" s="607" t="s">
        <v>4229</v>
      </c>
      <c r="B2091" s="608" t="s">
        <v>4230</v>
      </c>
      <c r="C2091" s="605">
        <v>162.65861999999998</v>
      </c>
      <c r="D2091" s="606">
        <v>9.5696499999999993</v>
      </c>
    </row>
    <row r="2092" spans="1:11" ht="16.5" customHeight="1">
      <c r="A2092" s="607" t="s">
        <v>4231</v>
      </c>
      <c r="B2092" s="608" t="s">
        <v>4232</v>
      </c>
      <c r="C2092" s="605">
        <v>75.457740000000001</v>
      </c>
      <c r="D2092" s="606">
        <v>149.59768099999999</v>
      </c>
    </row>
    <row r="2093" spans="1:11" ht="16.5" customHeight="1">
      <c r="A2093" s="607" t="s">
        <v>4233</v>
      </c>
      <c r="B2093" s="608" t="s">
        <v>4234</v>
      </c>
      <c r="C2093" s="605">
        <v>686.66399000000001</v>
      </c>
      <c r="D2093" s="606">
        <v>3600.3673709999998</v>
      </c>
    </row>
    <row r="2094" spans="1:11" ht="16.5" customHeight="1">
      <c r="A2094" s="607" t="s">
        <v>4235</v>
      </c>
      <c r="B2094" s="608" t="s">
        <v>4236</v>
      </c>
      <c r="C2094" s="605">
        <v>100.15476</v>
      </c>
      <c r="D2094" s="606">
        <v>240.07028800000001</v>
      </c>
    </row>
    <row r="2095" spans="1:11" ht="16.5" customHeight="1">
      <c r="A2095" s="607" t="s">
        <v>4237</v>
      </c>
      <c r="B2095" s="608" t="s">
        <v>4238</v>
      </c>
      <c r="C2095" s="605">
        <v>171.98060000000001</v>
      </c>
      <c r="D2095" s="606">
        <v>247.73925400000002</v>
      </c>
    </row>
    <row r="2096" spans="1:11" ht="16.5" customHeight="1">
      <c r="A2096" s="607" t="s">
        <v>4239</v>
      </c>
      <c r="B2096" s="608" t="s">
        <v>4240</v>
      </c>
      <c r="C2096" s="605">
        <v>0</v>
      </c>
      <c r="D2096" s="606">
        <v>0</v>
      </c>
    </row>
    <row r="2097" spans="1:6" ht="16.5" customHeight="1">
      <c r="A2097" s="607" t="s">
        <v>4241</v>
      </c>
      <c r="B2097" s="608" t="s">
        <v>4242</v>
      </c>
      <c r="C2097" s="605">
        <v>1242.35322</v>
      </c>
      <c r="D2097" s="606">
        <v>2180.209186</v>
      </c>
    </row>
    <row r="2098" spans="1:6" ht="16.5" customHeight="1">
      <c r="A2098" s="607" t="s">
        <v>4243</v>
      </c>
      <c r="B2098" s="608" t="s">
        <v>4244</v>
      </c>
      <c r="C2098" s="605">
        <v>2.1573600000000002</v>
      </c>
      <c r="D2098" s="606">
        <v>9.0495380000000001</v>
      </c>
    </row>
    <row r="2099" spans="1:6" ht="16.5" customHeight="1">
      <c r="A2099" s="607" t="s">
        <v>4245</v>
      </c>
      <c r="B2099" s="608" t="s">
        <v>4246</v>
      </c>
      <c r="C2099" s="605">
        <v>1581.40074</v>
      </c>
      <c r="D2099" s="606">
        <v>2826.564441</v>
      </c>
    </row>
    <row r="2100" spans="1:6" ht="16.5" customHeight="1">
      <c r="A2100" s="611" t="s">
        <v>4247</v>
      </c>
      <c r="B2100" s="612" t="s">
        <v>4248</v>
      </c>
      <c r="C2100" s="613">
        <v>1.7845299999999999</v>
      </c>
      <c r="D2100" s="614">
        <v>0</v>
      </c>
      <c r="F2100" s="615"/>
    </row>
    <row r="2101" spans="1:6" ht="16.5" customHeight="1">
      <c r="A2101" s="607" t="s">
        <v>4249</v>
      </c>
      <c r="B2101" s="608" t="s">
        <v>4250</v>
      </c>
      <c r="C2101" s="605">
        <v>2.8616199999999998</v>
      </c>
      <c r="D2101" s="606">
        <v>81.537149999999997</v>
      </c>
    </row>
    <row r="2102" spans="1:6" ht="16.5" customHeight="1">
      <c r="A2102" s="607" t="s">
        <v>4251</v>
      </c>
      <c r="B2102" s="608" t="s">
        <v>4252</v>
      </c>
      <c r="C2102" s="605">
        <v>0</v>
      </c>
      <c r="D2102" s="606">
        <v>0</v>
      </c>
    </row>
    <row r="2103" spans="1:6" ht="16.5" customHeight="1">
      <c r="A2103" s="607" t="s">
        <v>4253</v>
      </c>
      <c r="B2103" s="608" t="s">
        <v>4254</v>
      </c>
      <c r="C2103" s="605">
        <v>0</v>
      </c>
      <c r="D2103" s="610">
        <v>0</v>
      </c>
    </row>
    <row r="2104" spans="1:6" ht="16.5" customHeight="1">
      <c r="A2104" s="607" t="s">
        <v>4255</v>
      </c>
      <c r="B2104" s="608" t="s">
        <v>4256</v>
      </c>
      <c r="C2104" s="605">
        <v>0</v>
      </c>
      <c r="D2104" s="610">
        <v>0</v>
      </c>
    </row>
    <row r="2105" spans="1:6" ht="16.5" customHeight="1">
      <c r="A2105" s="607" t="s">
        <v>4257</v>
      </c>
      <c r="B2105" s="608" t="s">
        <v>4258</v>
      </c>
      <c r="C2105" s="605">
        <v>5.6980600000000008</v>
      </c>
      <c r="D2105" s="606">
        <v>13.68121</v>
      </c>
    </row>
    <row r="2106" spans="1:6" ht="16.5" customHeight="1">
      <c r="A2106" s="607" t="s">
        <v>4259</v>
      </c>
      <c r="B2106" s="608" t="s">
        <v>4260</v>
      </c>
      <c r="C2106" s="605">
        <v>14.494649999999998</v>
      </c>
      <c r="D2106" s="606">
        <v>7.104393</v>
      </c>
    </row>
    <row r="2107" spans="1:6" ht="16.5" customHeight="1">
      <c r="A2107" s="607" t="s">
        <v>4261</v>
      </c>
      <c r="B2107" s="608" t="s">
        <v>4262</v>
      </c>
      <c r="C2107" s="605">
        <v>537.34576000000004</v>
      </c>
      <c r="D2107" s="606">
        <v>390.83377900000005</v>
      </c>
    </row>
    <row r="2108" spans="1:6" ht="16.5" customHeight="1">
      <c r="A2108" s="607" t="s">
        <v>4263</v>
      </c>
      <c r="B2108" s="608" t="s">
        <v>4264</v>
      </c>
      <c r="C2108" s="605">
        <v>222.42515000000003</v>
      </c>
      <c r="D2108" s="606">
        <v>356.056129</v>
      </c>
    </row>
    <row r="2109" spans="1:6" ht="16.5" customHeight="1">
      <c r="A2109" s="607"/>
      <c r="B2109" s="608"/>
      <c r="C2109" s="605"/>
      <c r="D2109" s="606"/>
    </row>
    <row r="2110" spans="1:6" ht="18">
      <c r="A2110" s="607"/>
      <c r="B2110" s="603" t="s">
        <v>4265</v>
      </c>
      <c r="C2110" s="599">
        <v>11572.778029999999</v>
      </c>
      <c r="D2110" s="600">
        <v>13034.654027000002</v>
      </c>
    </row>
    <row r="2111" spans="1:6" ht="18">
      <c r="A2111" s="607"/>
      <c r="B2111" s="603"/>
      <c r="C2111" s="605"/>
      <c r="D2111" s="606"/>
    </row>
    <row r="2112" spans="1:6" ht="16.5" customHeight="1">
      <c r="A2112" s="607" t="s">
        <v>4266</v>
      </c>
      <c r="B2112" s="608" t="s">
        <v>4267</v>
      </c>
      <c r="C2112" s="605">
        <v>23.3415</v>
      </c>
      <c r="D2112" s="606">
        <v>15.270704</v>
      </c>
    </row>
    <row r="2113" spans="1:4" ht="16.5" customHeight="1">
      <c r="A2113" s="607" t="s">
        <v>4268</v>
      </c>
      <c r="B2113" s="608" t="s">
        <v>4269</v>
      </c>
      <c r="C2113" s="605">
        <v>35.3386</v>
      </c>
      <c r="D2113" s="606">
        <v>80.055257999999995</v>
      </c>
    </row>
    <row r="2114" spans="1:4" ht="16.5" customHeight="1">
      <c r="A2114" s="607" t="s">
        <v>4270</v>
      </c>
      <c r="B2114" s="608" t="s">
        <v>4271</v>
      </c>
      <c r="C2114" s="605">
        <v>10.605070000000001</v>
      </c>
      <c r="D2114" s="606">
        <v>17.494940999999997</v>
      </c>
    </row>
    <row r="2115" spans="1:4" ht="16.5" customHeight="1">
      <c r="A2115" s="607" t="s">
        <v>4272</v>
      </c>
      <c r="B2115" s="608" t="s">
        <v>4273</v>
      </c>
      <c r="C2115" s="605">
        <v>627.29631000000006</v>
      </c>
      <c r="D2115" s="606">
        <v>182.40957</v>
      </c>
    </row>
    <row r="2116" spans="1:4" ht="16.5" customHeight="1">
      <c r="A2116" s="607" t="s">
        <v>4274</v>
      </c>
      <c r="B2116" s="608" t="s">
        <v>4275</v>
      </c>
      <c r="C2116" s="605">
        <v>135.84869</v>
      </c>
      <c r="D2116" s="606">
        <v>35.163278000000005</v>
      </c>
    </row>
    <row r="2117" spans="1:4" ht="16.5" customHeight="1">
      <c r="A2117" s="607" t="s">
        <v>4276</v>
      </c>
      <c r="B2117" s="608" t="s">
        <v>4277</v>
      </c>
      <c r="C2117" s="605">
        <v>192.79177999999999</v>
      </c>
      <c r="D2117" s="606">
        <v>220.11905100000001</v>
      </c>
    </row>
    <row r="2118" spans="1:4" ht="16.5" customHeight="1">
      <c r="A2118" s="607" t="s">
        <v>4278</v>
      </c>
      <c r="B2118" s="608" t="s">
        <v>4279</v>
      </c>
      <c r="C2118" s="605">
        <v>0</v>
      </c>
      <c r="D2118" s="606">
        <v>0</v>
      </c>
    </row>
    <row r="2119" spans="1:4" ht="16.5" customHeight="1">
      <c r="A2119" s="607" t="s">
        <v>4280</v>
      </c>
      <c r="B2119" s="608" t="s">
        <v>4281</v>
      </c>
      <c r="C2119" s="605">
        <v>62.018790000000003</v>
      </c>
      <c r="D2119" s="606">
        <v>40.563600000000001</v>
      </c>
    </row>
    <row r="2120" spans="1:4" ht="16.5" customHeight="1">
      <c r="A2120" s="607" t="s">
        <v>4282</v>
      </c>
      <c r="B2120" s="608" t="s">
        <v>4283</v>
      </c>
      <c r="C2120" s="605">
        <v>1.8453000000000002</v>
      </c>
      <c r="D2120" s="606">
        <v>6.255242</v>
      </c>
    </row>
    <row r="2121" spans="1:4" ht="16.5" customHeight="1">
      <c r="A2121" s="607" t="s">
        <v>4284</v>
      </c>
      <c r="B2121" s="608" t="s">
        <v>4285</v>
      </c>
      <c r="C2121" s="605">
        <v>0.86114999999999997</v>
      </c>
      <c r="D2121" s="606">
        <v>1.7337260000000001</v>
      </c>
    </row>
    <row r="2122" spans="1:4" ht="16.5" customHeight="1">
      <c r="A2122" s="607" t="s">
        <v>4286</v>
      </c>
      <c r="B2122" s="608" t="s">
        <v>4287</v>
      </c>
      <c r="C2122" s="605">
        <v>31.341889999999999</v>
      </c>
      <c r="D2122" s="606">
        <v>26.788910999999999</v>
      </c>
    </row>
    <row r="2123" spans="1:4" ht="16.5" customHeight="1">
      <c r="A2123" s="607" t="s">
        <v>4288</v>
      </c>
      <c r="B2123" s="608" t="s">
        <v>4289</v>
      </c>
      <c r="C2123" s="605">
        <v>0.33112999999999998</v>
      </c>
      <c r="D2123" s="606">
        <v>0.75479399999999996</v>
      </c>
    </row>
    <row r="2124" spans="1:4" ht="16.5" customHeight="1">
      <c r="A2124" s="607" t="s">
        <v>4290</v>
      </c>
      <c r="B2124" s="608" t="s">
        <v>4291</v>
      </c>
      <c r="C2124" s="605">
        <v>0</v>
      </c>
      <c r="D2124" s="606">
        <v>7.7010999999999996E-2</v>
      </c>
    </row>
    <row r="2125" spans="1:4" ht="16.5" customHeight="1">
      <c r="A2125" s="607" t="s">
        <v>4292</v>
      </c>
      <c r="B2125" s="608" t="s">
        <v>4293</v>
      </c>
      <c r="C2125" s="605">
        <v>0</v>
      </c>
      <c r="D2125" s="606">
        <v>13.425032</v>
      </c>
    </row>
    <row r="2126" spans="1:4" ht="16.5" customHeight="1">
      <c r="A2126" s="607" t="s">
        <v>4294</v>
      </c>
      <c r="B2126" s="608" t="s">
        <v>4295</v>
      </c>
      <c r="C2126" s="605">
        <v>4.8420299999999994</v>
      </c>
      <c r="D2126" s="606">
        <v>10.663035000000001</v>
      </c>
    </row>
    <row r="2127" spans="1:4" ht="16.5" customHeight="1">
      <c r="A2127" s="607" t="s">
        <v>4296</v>
      </c>
      <c r="B2127" s="608" t="s">
        <v>4297</v>
      </c>
      <c r="C2127" s="605">
        <v>5.2824600000000004</v>
      </c>
      <c r="D2127" s="606">
        <v>3.7608389999999998</v>
      </c>
    </row>
    <row r="2128" spans="1:4" ht="16.5" customHeight="1">
      <c r="A2128" s="607" t="s">
        <v>4298</v>
      </c>
      <c r="B2128" s="608" t="s">
        <v>4299</v>
      </c>
      <c r="C2128" s="605">
        <v>122.29617</v>
      </c>
      <c r="D2128" s="606">
        <v>373.07913299999996</v>
      </c>
    </row>
    <row r="2129" spans="1:4" ht="16.5" customHeight="1">
      <c r="A2129" s="607" t="s">
        <v>4300</v>
      </c>
      <c r="B2129" s="608" t="s">
        <v>4301</v>
      </c>
      <c r="C2129" s="605">
        <v>1.1812400000000001</v>
      </c>
      <c r="D2129" s="606">
        <v>0</v>
      </c>
    </row>
    <row r="2130" spans="1:4" ht="16.5" customHeight="1">
      <c r="A2130" s="607" t="s">
        <v>4302</v>
      </c>
      <c r="B2130" s="608" t="s">
        <v>4303</v>
      </c>
      <c r="C2130" s="605">
        <v>10.062880000000002</v>
      </c>
      <c r="D2130" s="606">
        <v>104.256981</v>
      </c>
    </row>
    <row r="2131" spans="1:4" ht="16.5" customHeight="1">
      <c r="A2131" s="607" t="s">
        <v>4304</v>
      </c>
      <c r="B2131" s="608" t="s">
        <v>4305</v>
      </c>
      <c r="C2131" s="605">
        <v>0</v>
      </c>
      <c r="D2131" s="606">
        <v>0</v>
      </c>
    </row>
    <row r="2132" spans="1:4" ht="16.5" customHeight="1">
      <c r="A2132" s="607" t="s">
        <v>4306</v>
      </c>
      <c r="B2132" s="608" t="s">
        <v>4307</v>
      </c>
      <c r="C2132" s="605">
        <v>0.33629999999999999</v>
      </c>
      <c r="D2132" s="606">
        <v>26.637181000000002</v>
      </c>
    </row>
    <row r="2133" spans="1:4" ht="16.5" customHeight="1">
      <c r="A2133" s="607" t="s">
        <v>4308</v>
      </c>
      <c r="B2133" s="608" t="s">
        <v>4309</v>
      </c>
      <c r="C2133" s="605">
        <v>85.46399000000001</v>
      </c>
      <c r="D2133" s="606">
        <v>123.201943</v>
      </c>
    </row>
    <row r="2134" spans="1:4" ht="16.5" customHeight="1">
      <c r="A2134" s="607" t="s">
        <v>4310</v>
      </c>
      <c r="B2134" s="608" t="s">
        <v>4311</v>
      </c>
      <c r="C2134" s="605">
        <v>100.96683</v>
      </c>
      <c r="D2134" s="606">
        <v>116.36260399999999</v>
      </c>
    </row>
    <row r="2135" spans="1:4" ht="16.5" customHeight="1">
      <c r="A2135" s="607" t="s">
        <v>4312</v>
      </c>
      <c r="B2135" s="608" t="s">
        <v>4313</v>
      </c>
      <c r="C2135" s="605">
        <v>47.804819999999999</v>
      </c>
      <c r="D2135" s="606">
        <v>80.229669000000001</v>
      </c>
    </row>
    <row r="2136" spans="1:4" ht="16.5" customHeight="1">
      <c r="A2136" s="607" t="s">
        <v>4314</v>
      </c>
      <c r="B2136" s="608" t="s">
        <v>4315</v>
      </c>
      <c r="C2136" s="605">
        <v>224.05866999999998</v>
      </c>
      <c r="D2136" s="606">
        <v>320.984353</v>
      </c>
    </row>
    <row r="2137" spans="1:4" ht="16.5" customHeight="1">
      <c r="A2137" s="607" t="s">
        <v>4316</v>
      </c>
      <c r="B2137" s="608" t="s">
        <v>4317</v>
      </c>
      <c r="C2137" s="605">
        <v>1737.8531699999999</v>
      </c>
      <c r="D2137" s="606">
        <v>2551.3834380000003</v>
      </c>
    </row>
    <row r="2138" spans="1:4" ht="16.5" customHeight="1">
      <c r="A2138" s="607" t="s">
        <v>4318</v>
      </c>
      <c r="B2138" s="608" t="s">
        <v>4319</v>
      </c>
      <c r="C2138" s="605">
        <v>1173.8301000000001</v>
      </c>
      <c r="D2138" s="606">
        <v>1150.0102910000001</v>
      </c>
    </row>
    <row r="2139" spans="1:4" ht="16.5" customHeight="1">
      <c r="A2139" s="607" t="s">
        <v>4320</v>
      </c>
      <c r="B2139" s="608" t="s">
        <v>4321</v>
      </c>
      <c r="C2139" s="605">
        <v>0</v>
      </c>
      <c r="D2139" s="606">
        <v>0</v>
      </c>
    </row>
    <row r="2140" spans="1:4" ht="16.5" customHeight="1">
      <c r="A2140" s="607" t="s">
        <v>4322</v>
      </c>
      <c r="B2140" s="608" t="s">
        <v>4323</v>
      </c>
      <c r="C2140" s="605">
        <v>121.27188</v>
      </c>
      <c r="D2140" s="606">
        <v>22.543744</v>
      </c>
    </row>
    <row r="2141" spans="1:4" ht="16.5" customHeight="1">
      <c r="A2141" s="607" t="s">
        <v>4324</v>
      </c>
      <c r="B2141" s="608" t="s">
        <v>4325</v>
      </c>
      <c r="C2141" s="605">
        <v>0</v>
      </c>
      <c r="D2141" s="606">
        <v>0</v>
      </c>
    </row>
    <row r="2142" spans="1:4" ht="16.5" customHeight="1">
      <c r="A2142" s="607" t="s">
        <v>4326</v>
      </c>
      <c r="B2142" s="608" t="s">
        <v>4327</v>
      </c>
      <c r="C2142" s="605">
        <v>48.056320000000007</v>
      </c>
      <c r="D2142" s="606">
        <v>0</v>
      </c>
    </row>
    <row r="2143" spans="1:4" ht="16.5" customHeight="1">
      <c r="A2143" s="607" t="s">
        <v>4328</v>
      </c>
      <c r="B2143" s="608" t="s">
        <v>4329</v>
      </c>
      <c r="C2143" s="605">
        <v>120.22454</v>
      </c>
      <c r="D2143" s="606">
        <v>17.180024</v>
      </c>
    </row>
    <row r="2144" spans="1:4" ht="16.5" customHeight="1">
      <c r="A2144" s="607" t="s">
        <v>4330</v>
      </c>
      <c r="B2144" s="608" t="s">
        <v>4331</v>
      </c>
      <c r="C2144" s="605">
        <v>27.52449</v>
      </c>
      <c r="D2144" s="606">
        <v>0</v>
      </c>
    </row>
    <row r="2145" spans="1:11" ht="16.5" customHeight="1">
      <c r="A2145" s="607" t="s">
        <v>4332</v>
      </c>
      <c r="B2145" s="608" t="s">
        <v>4333</v>
      </c>
      <c r="C2145" s="605">
        <v>0</v>
      </c>
      <c r="D2145" s="610">
        <v>1.6144799999999999</v>
      </c>
    </row>
    <row r="2146" spans="1:11" ht="16.5" customHeight="1">
      <c r="A2146" s="607" t="s">
        <v>4334</v>
      </c>
      <c r="B2146" s="608" t="s">
        <v>4335</v>
      </c>
      <c r="C2146" s="605">
        <v>0</v>
      </c>
      <c r="D2146" s="610">
        <v>0</v>
      </c>
    </row>
    <row r="2147" spans="1:11" ht="16.5" customHeight="1">
      <c r="A2147" s="607" t="s">
        <v>4336</v>
      </c>
      <c r="B2147" s="608" t="s">
        <v>4337</v>
      </c>
      <c r="C2147" s="605">
        <v>2.2686199999999999</v>
      </c>
      <c r="D2147" s="606">
        <v>0</v>
      </c>
    </row>
    <row r="2148" spans="1:11" ht="16.5" customHeight="1">
      <c r="A2148" s="607" t="s">
        <v>4338</v>
      </c>
      <c r="B2148" s="608" t="s">
        <v>4339</v>
      </c>
      <c r="C2148" s="605">
        <v>26.158810000000003</v>
      </c>
      <c r="D2148" s="606">
        <v>182.77088699999999</v>
      </c>
    </row>
    <row r="2149" spans="1:11" ht="16.5" customHeight="1">
      <c r="A2149" s="607" t="s">
        <v>4340</v>
      </c>
      <c r="B2149" s="608" t="s">
        <v>4341</v>
      </c>
      <c r="C2149" s="605">
        <v>0</v>
      </c>
      <c r="D2149" s="606">
        <v>0</v>
      </c>
    </row>
    <row r="2150" spans="1:11" ht="16.5" customHeight="1">
      <c r="A2150" s="607" t="s">
        <v>4342</v>
      </c>
      <c r="B2150" s="608" t="s">
        <v>4343</v>
      </c>
      <c r="C2150" s="605">
        <v>433.52851999999996</v>
      </c>
      <c r="D2150" s="606">
        <v>101.95468600000001</v>
      </c>
    </row>
    <row r="2151" spans="1:11" ht="16.5" customHeight="1">
      <c r="A2151" s="607" t="s">
        <v>4344</v>
      </c>
      <c r="B2151" s="608" t="s">
        <v>4345</v>
      </c>
      <c r="C2151" s="605">
        <v>227.04832000000002</v>
      </c>
      <c r="D2151" s="606">
        <v>46.658039999999993</v>
      </c>
    </row>
    <row r="2152" spans="1:11" ht="16.5" customHeight="1">
      <c r="A2152" s="607" t="s">
        <v>4346</v>
      </c>
      <c r="B2152" s="608" t="s">
        <v>4347</v>
      </c>
      <c r="C2152" s="605">
        <v>102.73099999999999</v>
      </c>
      <c r="D2152" s="606">
        <v>0</v>
      </c>
    </row>
    <row r="2153" spans="1:11" ht="16.5" customHeight="1">
      <c r="A2153" s="607" t="s">
        <v>4348</v>
      </c>
      <c r="B2153" s="608" t="s">
        <v>4349</v>
      </c>
      <c r="C2153" s="605">
        <v>2.6116699999999997</v>
      </c>
      <c r="D2153" s="606">
        <v>38.987961000000006</v>
      </c>
    </row>
    <row r="2154" spans="1:11" ht="16.5" customHeight="1">
      <c r="A2154" s="607" t="s">
        <v>4350</v>
      </c>
      <c r="B2154" s="608" t="s">
        <v>4351</v>
      </c>
      <c r="C2154" s="605">
        <v>2528.4061399999996</v>
      </c>
      <c r="D2154" s="606">
        <v>2536.2946219999999</v>
      </c>
    </row>
    <row r="2155" spans="1:11" ht="16.5" customHeight="1">
      <c r="A2155" s="607" t="s">
        <v>4352</v>
      </c>
      <c r="B2155" s="608" t="s">
        <v>4353</v>
      </c>
      <c r="C2155" s="605">
        <v>21.317709999999998</v>
      </c>
      <c r="D2155" s="606">
        <v>13.936252</v>
      </c>
    </row>
    <row r="2156" spans="1:11" ht="16.5" customHeight="1">
      <c r="A2156" s="607" t="s">
        <v>4354</v>
      </c>
      <c r="B2156" s="608" t="s">
        <v>4355</v>
      </c>
      <c r="C2156" s="605">
        <v>8.8689</v>
      </c>
      <c r="D2156" s="606">
        <v>9.1722370000000009</v>
      </c>
    </row>
    <row r="2157" spans="1:11" s="640" customFormat="1" ht="36">
      <c r="A2157" s="637" t="s">
        <v>4356</v>
      </c>
      <c r="B2157" s="617" t="s">
        <v>4357</v>
      </c>
      <c r="C2157" s="638">
        <v>27.820629999999998</v>
      </c>
      <c r="D2157" s="610">
        <v>7.051311000000001</v>
      </c>
      <c r="E2157" s="589"/>
      <c r="F2157" s="589"/>
      <c r="G2157" s="639"/>
      <c r="H2157" s="639"/>
      <c r="I2157" s="639"/>
      <c r="J2157" s="639"/>
      <c r="K2157" s="639"/>
    </row>
    <row r="2158" spans="1:11" s="640" customFormat="1" ht="18">
      <c r="A2158" s="637" t="s">
        <v>4358</v>
      </c>
      <c r="B2158" s="617" t="s">
        <v>4359</v>
      </c>
      <c r="C2158" s="638">
        <v>0</v>
      </c>
      <c r="D2158" s="610">
        <v>0</v>
      </c>
      <c r="E2158" s="589"/>
      <c r="F2158" s="589"/>
      <c r="G2158" s="639"/>
      <c r="H2158" s="639"/>
      <c r="I2158" s="639"/>
      <c r="J2158" s="639"/>
      <c r="K2158" s="639"/>
    </row>
    <row r="2159" spans="1:11" s="640" customFormat="1" ht="18">
      <c r="A2159" s="637" t="s">
        <v>4360</v>
      </c>
      <c r="B2159" s="617" t="s">
        <v>4361</v>
      </c>
      <c r="C2159" s="638">
        <v>0</v>
      </c>
      <c r="D2159" s="610">
        <v>9.6675999999999998E-2</v>
      </c>
      <c r="E2159" s="589"/>
      <c r="F2159" s="589"/>
      <c r="G2159" s="639"/>
      <c r="H2159" s="639"/>
      <c r="I2159" s="639"/>
      <c r="J2159" s="639"/>
      <c r="K2159" s="639"/>
    </row>
    <row r="2160" spans="1:11" s="640" customFormat="1" ht="26.25">
      <c r="A2160" s="645" t="s">
        <v>4362</v>
      </c>
      <c r="B2160" s="628" t="s">
        <v>4363</v>
      </c>
      <c r="C2160" s="646">
        <v>14.432079999999999</v>
      </c>
      <c r="D2160" s="636">
        <v>1.1585450000000002</v>
      </c>
      <c r="E2160" s="589"/>
      <c r="F2160" s="615"/>
      <c r="G2160" s="639"/>
      <c r="H2160" s="639"/>
      <c r="I2160" s="639"/>
      <c r="J2160" s="639"/>
      <c r="K2160" s="639"/>
    </row>
    <row r="2161" spans="1:11" s="640" customFormat="1" ht="18">
      <c r="A2161" s="637" t="s">
        <v>4364</v>
      </c>
      <c r="B2161" s="617" t="s">
        <v>4365</v>
      </c>
      <c r="C2161" s="638">
        <v>31.189889999999998</v>
      </c>
      <c r="D2161" s="610">
        <v>22.396744999999999</v>
      </c>
      <c r="E2161" s="589"/>
      <c r="F2161" s="589"/>
      <c r="G2161" s="639"/>
      <c r="H2161" s="639"/>
      <c r="I2161" s="639"/>
      <c r="J2161" s="639"/>
      <c r="K2161" s="639"/>
    </row>
    <row r="2162" spans="1:11" s="640" customFormat="1" ht="18">
      <c r="A2162" s="637" t="s">
        <v>4366</v>
      </c>
      <c r="B2162" s="617" t="s">
        <v>4367</v>
      </c>
      <c r="C2162" s="638">
        <v>0</v>
      </c>
      <c r="D2162" s="610">
        <v>0</v>
      </c>
      <c r="E2162" s="589"/>
      <c r="F2162" s="589"/>
      <c r="G2162" s="639"/>
      <c r="H2162" s="639"/>
      <c r="I2162" s="639"/>
      <c r="J2162" s="639"/>
      <c r="K2162" s="639"/>
    </row>
    <row r="2163" spans="1:11" s="640" customFormat="1" ht="18">
      <c r="A2163" s="637" t="s">
        <v>4368</v>
      </c>
      <c r="B2163" s="617" t="s">
        <v>4369</v>
      </c>
      <c r="C2163" s="638">
        <v>0</v>
      </c>
      <c r="D2163" s="610">
        <v>0</v>
      </c>
      <c r="E2163" s="589"/>
      <c r="F2163" s="589"/>
      <c r="G2163" s="639"/>
      <c r="H2163" s="639"/>
      <c r="I2163" s="639"/>
      <c r="J2163" s="639"/>
      <c r="K2163" s="639"/>
    </row>
    <row r="2164" spans="1:11" s="640" customFormat="1" ht="18">
      <c r="A2164" s="637" t="s">
        <v>4370</v>
      </c>
      <c r="B2164" s="617" t="s">
        <v>4371</v>
      </c>
      <c r="C2164" s="638">
        <v>0.58684999999999998</v>
      </c>
      <c r="D2164" s="610">
        <v>0.13780199999999998</v>
      </c>
      <c r="E2164" s="589"/>
      <c r="F2164" s="589"/>
      <c r="G2164" s="639"/>
      <c r="H2164" s="639"/>
      <c r="I2164" s="639"/>
      <c r="J2164" s="639"/>
      <c r="K2164" s="639"/>
    </row>
    <row r="2165" spans="1:11" s="640" customFormat="1" ht="18">
      <c r="A2165" s="637" t="s">
        <v>4372</v>
      </c>
      <c r="B2165" s="617" t="s">
        <v>4373</v>
      </c>
      <c r="C2165" s="638">
        <v>0</v>
      </c>
      <c r="D2165" s="610">
        <v>0</v>
      </c>
      <c r="E2165" s="589"/>
      <c r="F2165" s="589"/>
      <c r="G2165" s="639"/>
      <c r="H2165" s="639"/>
      <c r="I2165" s="639"/>
      <c r="J2165" s="639"/>
      <c r="K2165" s="639"/>
    </row>
    <row r="2166" spans="1:11" s="640" customFormat="1" ht="31.5" customHeight="1">
      <c r="A2166" s="637" t="s">
        <v>4374</v>
      </c>
      <c r="B2166" s="617" t="s">
        <v>4375</v>
      </c>
      <c r="C2166" s="638">
        <v>0</v>
      </c>
      <c r="D2166" s="610">
        <v>0.150787</v>
      </c>
      <c r="E2166" s="589"/>
      <c r="F2166" s="589"/>
      <c r="G2166" s="639"/>
      <c r="H2166" s="639"/>
      <c r="I2166" s="639"/>
      <c r="J2166" s="639"/>
      <c r="K2166" s="639"/>
    </row>
    <row r="2167" spans="1:11" s="640" customFormat="1" ht="18">
      <c r="A2167" s="637" t="s">
        <v>4376</v>
      </c>
      <c r="B2167" s="617" t="s">
        <v>4377</v>
      </c>
      <c r="C2167" s="638">
        <v>0.38718000000000002</v>
      </c>
      <c r="D2167" s="610">
        <v>0</v>
      </c>
      <c r="E2167" s="589"/>
      <c r="F2167" s="589"/>
      <c r="G2167" s="639"/>
      <c r="H2167" s="639"/>
      <c r="I2167" s="639"/>
      <c r="J2167" s="639"/>
      <c r="K2167" s="639"/>
    </row>
    <row r="2168" spans="1:11" s="640" customFormat="1" ht="18">
      <c r="A2168" s="637" t="s">
        <v>4378</v>
      </c>
      <c r="B2168" s="617" t="s">
        <v>4379</v>
      </c>
      <c r="C2168" s="638">
        <v>10.749930000000001</v>
      </c>
      <c r="D2168" s="610">
        <v>2.4026440000000004</v>
      </c>
      <c r="E2168" s="589"/>
      <c r="F2168" s="589"/>
      <c r="G2168" s="639"/>
      <c r="H2168" s="639"/>
      <c r="I2168" s="639"/>
      <c r="J2168" s="639"/>
      <c r="K2168" s="639"/>
    </row>
    <row r="2169" spans="1:11" s="640" customFormat="1" ht="18">
      <c r="A2169" s="637" t="s">
        <v>4380</v>
      </c>
      <c r="B2169" s="617" t="s">
        <v>4381</v>
      </c>
      <c r="C2169" s="638">
        <v>0</v>
      </c>
      <c r="D2169" s="610">
        <v>7.4166760000000007</v>
      </c>
      <c r="E2169" s="589"/>
      <c r="F2169" s="589"/>
      <c r="G2169" s="639"/>
      <c r="H2169" s="639"/>
      <c r="I2169" s="639"/>
      <c r="J2169" s="639"/>
      <c r="K2169" s="639"/>
    </row>
    <row r="2170" spans="1:11" s="640" customFormat="1" ht="25.5" customHeight="1">
      <c r="A2170" s="637" t="s">
        <v>4382</v>
      </c>
      <c r="B2170" s="641" t="s">
        <v>4383</v>
      </c>
      <c r="C2170" s="638">
        <v>81.268550000000005</v>
      </c>
      <c r="D2170" s="610">
        <v>184.619598</v>
      </c>
      <c r="E2170" s="589"/>
      <c r="F2170" s="589"/>
      <c r="G2170" s="639"/>
      <c r="H2170" s="639"/>
      <c r="I2170" s="639"/>
      <c r="J2170" s="639"/>
      <c r="K2170" s="639"/>
    </row>
    <row r="2171" spans="1:11" s="640" customFormat="1" ht="18" customHeight="1">
      <c r="A2171" s="637" t="s">
        <v>4384</v>
      </c>
      <c r="B2171" s="617" t="s">
        <v>4385</v>
      </c>
      <c r="C2171" s="638">
        <v>4.4311300000000005</v>
      </c>
      <c r="D2171" s="610">
        <v>0</v>
      </c>
      <c r="E2171" s="589"/>
      <c r="F2171" s="589"/>
      <c r="G2171" s="639"/>
      <c r="H2171" s="639"/>
      <c r="I2171" s="639"/>
      <c r="J2171" s="639"/>
      <c r="K2171" s="639"/>
    </row>
    <row r="2172" spans="1:11" s="640" customFormat="1" ht="18">
      <c r="A2172" s="637" t="s">
        <v>4386</v>
      </c>
      <c r="B2172" s="617" t="s">
        <v>4387</v>
      </c>
      <c r="C2172" s="638">
        <v>2.8339299999999996</v>
      </c>
      <c r="D2172" s="610">
        <v>0</v>
      </c>
      <c r="E2172" s="589"/>
      <c r="F2172" s="589"/>
      <c r="G2172" s="639"/>
      <c r="H2172" s="639"/>
      <c r="I2172" s="639"/>
      <c r="J2172" s="639"/>
      <c r="K2172" s="639"/>
    </row>
    <row r="2173" spans="1:11" s="640" customFormat="1" ht="36">
      <c r="A2173" s="637" t="s">
        <v>4388</v>
      </c>
      <c r="B2173" s="641" t="s">
        <v>4389</v>
      </c>
      <c r="C2173" s="638">
        <v>11.910900000000002</v>
      </c>
      <c r="D2173" s="610">
        <v>25.275639000000002</v>
      </c>
      <c r="E2173" s="589"/>
      <c r="F2173" s="589"/>
      <c r="G2173" s="639"/>
      <c r="H2173" s="639"/>
      <c r="I2173" s="639"/>
      <c r="J2173" s="639"/>
      <c r="K2173" s="639"/>
    </row>
    <row r="2174" spans="1:11" s="639" customFormat="1" ht="23.25" customHeight="1">
      <c r="A2174" s="647" t="s">
        <v>4390</v>
      </c>
      <c r="B2174" s="617" t="s">
        <v>4391</v>
      </c>
      <c r="C2174" s="638">
        <v>8.7050000000000002E-2</v>
      </c>
      <c r="D2174" s="648">
        <v>0.99376199999999992</v>
      </c>
      <c r="E2174" s="589"/>
      <c r="F2174" s="589"/>
    </row>
    <row r="2175" spans="1:11" s="640" customFormat="1" ht="18">
      <c r="A2175" s="637" t="s">
        <v>4392</v>
      </c>
      <c r="B2175" s="617" t="s">
        <v>4393</v>
      </c>
      <c r="C2175" s="638">
        <v>0.78613</v>
      </c>
      <c r="D2175" s="610">
        <v>4.5814000000000007E-2</v>
      </c>
      <c r="E2175" s="589"/>
      <c r="F2175" s="589"/>
      <c r="G2175" s="639"/>
      <c r="H2175" s="639"/>
      <c r="I2175" s="639"/>
      <c r="J2175" s="639"/>
      <c r="K2175" s="639"/>
    </row>
    <row r="2176" spans="1:11" s="640" customFormat="1" ht="18">
      <c r="A2176" s="637" t="s">
        <v>4394</v>
      </c>
      <c r="B2176" s="617" t="s">
        <v>4395</v>
      </c>
      <c r="C2176" s="638">
        <v>0</v>
      </c>
      <c r="D2176" s="610">
        <v>0</v>
      </c>
      <c r="E2176" s="589"/>
      <c r="F2176" s="589"/>
      <c r="G2176" s="639"/>
      <c r="H2176" s="639"/>
      <c r="I2176" s="639"/>
      <c r="J2176" s="639"/>
      <c r="K2176" s="639"/>
    </row>
    <row r="2177" spans="1:11" s="640" customFormat="1" ht="18">
      <c r="A2177" s="637" t="s">
        <v>4396</v>
      </c>
      <c r="B2177" s="617" t="s">
        <v>4397</v>
      </c>
      <c r="C2177" s="638">
        <v>0.30293000000000003</v>
      </c>
      <c r="D2177" s="610">
        <v>2.2519999999999998E-2</v>
      </c>
      <c r="E2177" s="589"/>
      <c r="F2177" s="589"/>
      <c r="G2177" s="639"/>
      <c r="H2177" s="639"/>
      <c r="I2177" s="639"/>
      <c r="J2177" s="639"/>
      <c r="K2177" s="639"/>
    </row>
    <row r="2178" spans="1:11" ht="16.5" customHeight="1">
      <c r="A2178" s="607" t="s">
        <v>4398</v>
      </c>
      <c r="B2178" s="608" t="s">
        <v>4399</v>
      </c>
      <c r="C2178" s="605">
        <v>35.363929999999996</v>
      </c>
      <c r="D2178" s="606">
        <v>129.25796100000002</v>
      </c>
    </row>
    <row r="2179" spans="1:11" ht="16.5" customHeight="1">
      <c r="A2179" s="607" t="s">
        <v>4400</v>
      </c>
      <c r="B2179" s="608" t="s">
        <v>4401</v>
      </c>
      <c r="C2179" s="605">
        <v>28.840529999999998</v>
      </c>
      <c r="D2179" s="606">
        <v>40.556525000000001</v>
      </c>
    </row>
    <row r="2180" spans="1:11" ht="16.5" customHeight="1">
      <c r="A2180" s="607" t="s">
        <v>4402</v>
      </c>
      <c r="B2180" s="608" t="s">
        <v>4403</v>
      </c>
      <c r="C2180" s="605">
        <v>0</v>
      </c>
      <c r="D2180" s="606">
        <v>3.092174</v>
      </c>
    </row>
    <row r="2181" spans="1:11" ht="16.5" customHeight="1">
      <c r="A2181" s="607" t="s">
        <v>4404</v>
      </c>
      <c r="B2181" s="608" t="s">
        <v>4405</v>
      </c>
      <c r="C2181" s="605">
        <v>0</v>
      </c>
      <c r="D2181" s="606">
        <v>0.159499</v>
      </c>
    </row>
    <row r="2182" spans="1:11" ht="16.5" customHeight="1">
      <c r="A2182" s="607" t="s">
        <v>4406</v>
      </c>
      <c r="B2182" s="608" t="s">
        <v>4407</v>
      </c>
      <c r="C2182" s="605">
        <v>2.61707</v>
      </c>
      <c r="D2182" s="606">
        <v>6.2922389999999995</v>
      </c>
    </row>
    <row r="2183" spans="1:11" ht="16.5" customHeight="1">
      <c r="A2183" s="607" t="s">
        <v>4408</v>
      </c>
      <c r="B2183" s="608" t="s">
        <v>4409</v>
      </c>
      <c r="C2183" s="605">
        <v>9.5200000000000007E-2</v>
      </c>
      <c r="D2183" s="606">
        <v>0</v>
      </c>
    </row>
    <row r="2184" spans="1:11" ht="16.5" customHeight="1">
      <c r="A2184" s="607" t="s">
        <v>4410</v>
      </c>
      <c r="B2184" s="608" t="s">
        <v>4411</v>
      </c>
      <c r="C2184" s="605">
        <v>0.55153999999999992</v>
      </c>
      <c r="D2184" s="606">
        <v>0</v>
      </c>
    </row>
    <row r="2185" spans="1:11" ht="16.5" customHeight="1">
      <c r="A2185" s="607" t="s">
        <v>4412</v>
      </c>
      <c r="B2185" s="608" t="s">
        <v>4413</v>
      </c>
      <c r="C2185" s="605">
        <v>0</v>
      </c>
      <c r="D2185" s="606">
        <v>0</v>
      </c>
    </row>
    <row r="2186" spans="1:11" ht="16.5" customHeight="1">
      <c r="A2186" s="607" t="s">
        <v>4414</v>
      </c>
      <c r="B2186" s="608" t="s">
        <v>4415</v>
      </c>
      <c r="C2186" s="605">
        <v>0.79191000000000011</v>
      </c>
      <c r="D2186" s="606">
        <v>0</v>
      </c>
    </row>
    <row r="2187" spans="1:11" ht="16.5" customHeight="1">
      <c r="A2187" s="607" t="s">
        <v>4416</v>
      </c>
      <c r="B2187" s="608" t="s">
        <v>4417</v>
      </c>
      <c r="C2187" s="605">
        <v>14.663560000000002</v>
      </c>
      <c r="D2187" s="610">
        <v>0.6776279999999999</v>
      </c>
    </row>
    <row r="2188" spans="1:11" ht="16.5" customHeight="1">
      <c r="A2188" s="607" t="s">
        <v>4418</v>
      </c>
      <c r="B2188" s="608" t="s">
        <v>4419</v>
      </c>
      <c r="C2188" s="605">
        <v>7.7899999999999997E-2</v>
      </c>
      <c r="D2188" s="610">
        <v>0.15119200000000002</v>
      </c>
    </row>
    <row r="2189" spans="1:11" ht="36">
      <c r="A2189" s="607" t="s">
        <v>4420</v>
      </c>
      <c r="B2189" s="617" t="s">
        <v>4421</v>
      </c>
      <c r="C2189" s="605">
        <v>43.330769999999994</v>
      </c>
      <c r="D2189" s="606">
        <v>610.27511100000004</v>
      </c>
    </row>
    <row r="2190" spans="1:11" ht="36">
      <c r="A2190" s="607" t="s">
        <v>4422</v>
      </c>
      <c r="B2190" s="617" t="s">
        <v>4423</v>
      </c>
      <c r="C2190" s="605">
        <v>21.45937</v>
      </c>
      <c r="D2190" s="606">
        <v>21.210336000000002</v>
      </c>
    </row>
    <row r="2191" spans="1:11" ht="16.5" customHeight="1">
      <c r="A2191" s="607" t="s">
        <v>4424</v>
      </c>
      <c r="B2191" s="608" t="s">
        <v>4425</v>
      </c>
      <c r="C2191" s="605">
        <v>3.2760899999999999</v>
      </c>
      <c r="D2191" s="606">
        <v>0.32258499999999996</v>
      </c>
    </row>
    <row r="2192" spans="1:11" ht="16.5" customHeight="1">
      <c r="A2192" s="607" t="s">
        <v>4426</v>
      </c>
      <c r="B2192" s="608" t="s">
        <v>4427</v>
      </c>
      <c r="C2192" s="605">
        <v>4.0880899999999993</v>
      </c>
      <c r="D2192" s="606">
        <v>6.7872000000000002E-2</v>
      </c>
    </row>
    <row r="2193" spans="1:4" ht="16.5" customHeight="1">
      <c r="A2193" s="607" t="s">
        <v>4428</v>
      </c>
      <c r="B2193" s="608" t="s">
        <v>4429</v>
      </c>
      <c r="C2193" s="605">
        <v>0</v>
      </c>
      <c r="D2193" s="606">
        <v>0.655385</v>
      </c>
    </row>
    <row r="2194" spans="1:4" ht="16.5" customHeight="1">
      <c r="A2194" s="607" t="s">
        <v>4430</v>
      </c>
      <c r="B2194" s="608" t="s">
        <v>4431</v>
      </c>
      <c r="C2194" s="605">
        <v>0.80079999999999996</v>
      </c>
      <c r="D2194" s="606">
        <v>0.50515100000000002</v>
      </c>
    </row>
    <row r="2195" spans="1:4" ht="16.5" customHeight="1">
      <c r="A2195" s="607" t="s">
        <v>4432</v>
      </c>
      <c r="B2195" s="608" t="s">
        <v>4433</v>
      </c>
      <c r="C2195" s="605">
        <v>14.911899999999999</v>
      </c>
      <c r="D2195" s="606">
        <v>0</v>
      </c>
    </row>
    <row r="2196" spans="1:4" ht="16.5" customHeight="1">
      <c r="A2196" s="607" t="s">
        <v>4434</v>
      </c>
      <c r="B2196" s="608" t="s">
        <v>4435</v>
      </c>
      <c r="C2196" s="605">
        <v>5.4991599999999998</v>
      </c>
      <c r="D2196" s="606">
        <v>0</v>
      </c>
    </row>
    <row r="2197" spans="1:4" ht="16.5" customHeight="1">
      <c r="A2197" s="607" t="s">
        <v>4436</v>
      </c>
      <c r="B2197" s="608" t="s">
        <v>4437</v>
      </c>
      <c r="C2197" s="605">
        <v>39.601300000000002</v>
      </c>
      <c r="D2197" s="606">
        <v>25.984981000000001</v>
      </c>
    </row>
    <row r="2198" spans="1:4" ht="16.5" customHeight="1">
      <c r="A2198" s="607" t="s">
        <v>4438</v>
      </c>
      <c r="B2198" s="608" t="s">
        <v>4439</v>
      </c>
      <c r="C2198" s="605">
        <v>7.1183600000000009</v>
      </c>
      <c r="D2198" s="606">
        <v>4.7123999999999992E-2</v>
      </c>
    </row>
    <row r="2199" spans="1:4" ht="16.5" customHeight="1">
      <c r="A2199" s="607" t="s">
        <v>4440</v>
      </c>
      <c r="B2199" s="608" t="s">
        <v>4441</v>
      </c>
      <c r="C2199" s="605">
        <v>6.1093600000000006</v>
      </c>
      <c r="D2199" s="606">
        <v>0</v>
      </c>
    </row>
    <row r="2200" spans="1:4" ht="16.5" customHeight="1">
      <c r="A2200" s="607" t="s">
        <v>4442</v>
      </c>
      <c r="B2200" s="608" t="s">
        <v>4443</v>
      </c>
      <c r="C2200" s="605">
        <v>1.5286999999999997</v>
      </c>
      <c r="D2200" s="606">
        <v>37.641879000000003</v>
      </c>
    </row>
    <row r="2201" spans="1:4" ht="16.5" customHeight="1">
      <c r="A2201" s="607" t="s">
        <v>4444</v>
      </c>
      <c r="B2201" s="608" t="s">
        <v>4445</v>
      </c>
      <c r="C2201" s="605">
        <v>71.284329999999997</v>
      </c>
      <c r="D2201" s="606">
        <v>60.577010999999999</v>
      </c>
    </row>
    <row r="2202" spans="1:4" ht="16.5" customHeight="1">
      <c r="A2202" s="607" t="s">
        <v>4446</v>
      </c>
      <c r="B2202" s="608" t="s">
        <v>4447</v>
      </c>
      <c r="C2202" s="605">
        <v>0.58134000000000008</v>
      </c>
      <c r="D2202" s="606">
        <v>0</v>
      </c>
    </row>
    <row r="2203" spans="1:4" ht="16.5" customHeight="1">
      <c r="A2203" s="607" t="s">
        <v>4448</v>
      </c>
      <c r="B2203" s="608" t="s">
        <v>4449</v>
      </c>
      <c r="C2203" s="605">
        <v>0</v>
      </c>
      <c r="D2203" s="606">
        <v>0.208286</v>
      </c>
    </row>
    <row r="2204" spans="1:4" ht="16.5" customHeight="1">
      <c r="A2204" s="607" t="s">
        <v>4450</v>
      </c>
      <c r="B2204" s="608" t="s">
        <v>4451</v>
      </c>
      <c r="C2204" s="605">
        <v>3.6929999999999998E-2</v>
      </c>
      <c r="D2204" s="606">
        <v>7.999568</v>
      </c>
    </row>
    <row r="2205" spans="1:4" ht="16.5" customHeight="1">
      <c r="A2205" s="607" t="s">
        <v>4452</v>
      </c>
      <c r="B2205" s="608" t="s">
        <v>4453</v>
      </c>
      <c r="C2205" s="605">
        <v>85.506640000000004</v>
      </c>
      <c r="D2205" s="606">
        <v>66.500327999999996</v>
      </c>
    </row>
    <row r="2206" spans="1:4" ht="16.5" customHeight="1">
      <c r="A2206" s="607" t="s">
        <v>4454</v>
      </c>
      <c r="B2206" s="608" t="s">
        <v>4455</v>
      </c>
      <c r="C2206" s="605">
        <v>92.106400000000008</v>
      </c>
      <c r="D2206" s="606">
        <v>94.753154999999992</v>
      </c>
    </row>
    <row r="2207" spans="1:4" ht="36">
      <c r="A2207" s="607" t="s">
        <v>4456</v>
      </c>
      <c r="B2207" s="617" t="s">
        <v>4457</v>
      </c>
      <c r="C2207" s="605">
        <v>39.561440000000005</v>
      </c>
      <c r="D2207" s="606">
        <v>56.261989999999997</v>
      </c>
    </row>
    <row r="2208" spans="1:4" ht="36">
      <c r="A2208" s="607" t="s">
        <v>4458</v>
      </c>
      <c r="B2208" s="617" t="s">
        <v>4459</v>
      </c>
      <c r="C2208" s="605">
        <v>125.65188000000001</v>
      </c>
      <c r="D2208" s="606">
        <v>95.150178000000011</v>
      </c>
    </row>
    <row r="2209" spans="1:4" ht="16.5" customHeight="1">
      <c r="A2209" s="607" t="s">
        <v>4460</v>
      </c>
      <c r="B2209" s="608" t="s">
        <v>4461</v>
      </c>
      <c r="C2209" s="605">
        <v>50.867130000000003</v>
      </c>
      <c r="D2209" s="606">
        <v>36.936664999999998</v>
      </c>
    </row>
    <row r="2210" spans="1:4" ht="16.5" customHeight="1">
      <c r="A2210" s="607" t="s">
        <v>4462</v>
      </c>
      <c r="B2210" s="608" t="s">
        <v>4463</v>
      </c>
      <c r="C2210" s="605">
        <v>207.38119</v>
      </c>
      <c r="D2210" s="606">
        <v>6.6015769999999998</v>
      </c>
    </row>
    <row r="2211" spans="1:4" ht="36">
      <c r="A2211" s="607" t="s">
        <v>4464</v>
      </c>
      <c r="B2211" s="641" t="s">
        <v>4465</v>
      </c>
      <c r="C2211" s="605">
        <v>105.54420999999999</v>
      </c>
      <c r="D2211" s="606">
        <v>46.197360000000003</v>
      </c>
    </row>
    <row r="2212" spans="1:4" ht="16.5" customHeight="1">
      <c r="A2212" s="607" t="s">
        <v>4466</v>
      </c>
      <c r="B2212" s="608" t="s">
        <v>4467</v>
      </c>
      <c r="C2212" s="605">
        <v>0.3115</v>
      </c>
      <c r="D2212" s="606">
        <v>0.83214699999999997</v>
      </c>
    </row>
    <row r="2213" spans="1:4" ht="16.5" customHeight="1">
      <c r="A2213" s="607" t="s">
        <v>4468</v>
      </c>
      <c r="B2213" s="608" t="s">
        <v>4469</v>
      </c>
      <c r="C2213" s="605">
        <v>81.851160000000007</v>
      </c>
      <c r="D2213" s="606">
        <v>169.18787400000002</v>
      </c>
    </row>
    <row r="2214" spans="1:4" ht="16.5" customHeight="1">
      <c r="A2214" s="607" t="s">
        <v>4470</v>
      </c>
      <c r="B2214" s="608" t="s">
        <v>4471</v>
      </c>
      <c r="C2214" s="605">
        <v>339.30131</v>
      </c>
      <c r="D2214" s="606">
        <v>22.920919999999999</v>
      </c>
    </row>
    <row r="2215" spans="1:4" ht="16.5" customHeight="1">
      <c r="A2215" s="607" t="s">
        <v>4472</v>
      </c>
      <c r="B2215" s="608" t="s">
        <v>4473</v>
      </c>
      <c r="C2215" s="605">
        <v>166.92635999999999</v>
      </c>
      <c r="D2215" s="606">
        <v>376.72625100000005</v>
      </c>
    </row>
    <row r="2216" spans="1:4" ht="36">
      <c r="A2216" s="607" t="s">
        <v>4474</v>
      </c>
      <c r="B2216" s="617" t="s">
        <v>4475</v>
      </c>
      <c r="C2216" s="605">
        <v>7.6827800000000002</v>
      </c>
      <c r="D2216" s="606">
        <v>862.11948400000006</v>
      </c>
    </row>
    <row r="2217" spans="1:4" ht="16.5" customHeight="1">
      <c r="A2217" s="607" t="s">
        <v>4476</v>
      </c>
      <c r="B2217" s="608" t="s">
        <v>4477</v>
      </c>
      <c r="C2217" s="605">
        <v>119.81440000000001</v>
      </c>
      <c r="D2217" s="606">
        <v>6.6321589999999997</v>
      </c>
    </row>
    <row r="2218" spans="1:4" ht="36">
      <c r="A2218" s="607" t="s">
        <v>4478</v>
      </c>
      <c r="B2218" s="617" t="s">
        <v>4479</v>
      </c>
      <c r="C2218" s="605">
        <v>4.5818500000000002</v>
      </c>
      <c r="D2218" s="606">
        <v>17.748065000000004</v>
      </c>
    </row>
    <row r="2219" spans="1:4" ht="16.5" customHeight="1">
      <c r="A2219" s="607" t="s">
        <v>4480</v>
      </c>
      <c r="B2219" s="608" t="s">
        <v>4481</v>
      </c>
      <c r="C2219" s="605">
        <v>17.85952</v>
      </c>
      <c r="D2219" s="606">
        <v>218.40114</v>
      </c>
    </row>
    <row r="2220" spans="1:4" ht="16.5" customHeight="1">
      <c r="A2220" s="607" t="s">
        <v>4482</v>
      </c>
      <c r="B2220" s="608" t="s">
        <v>4483</v>
      </c>
      <c r="C2220" s="605">
        <v>0</v>
      </c>
      <c r="D2220" s="606">
        <v>0</v>
      </c>
    </row>
    <row r="2221" spans="1:4" ht="36">
      <c r="A2221" s="607" t="s">
        <v>4484</v>
      </c>
      <c r="B2221" s="617" t="s">
        <v>4485</v>
      </c>
      <c r="C2221" s="605">
        <v>21.11055</v>
      </c>
      <c r="D2221" s="606">
        <v>1.5059849999999999</v>
      </c>
    </row>
    <row r="2222" spans="1:4" ht="16.5" customHeight="1">
      <c r="A2222" s="607" t="s">
        <v>4486</v>
      </c>
      <c r="B2222" s="608" t="s">
        <v>4487</v>
      </c>
      <c r="C2222" s="605">
        <v>50.900089999999999</v>
      </c>
      <c r="D2222" s="606">
        <v>26.940025000000002</v>
      </c>
    </row>
    <row r="2223" spans="1:4" ht="16.5" customHeight="1">
      <c r="A2223" s="607" t="s">
        <v>4488</v>
      </c>
      <c r="B2223" s="608" t="s">
        <v>4489</v>
      </c>
      <c r="C2223" s="605">
        <v>84.365049999999997</v>
      </c>
      <c r="D2223" s="606">
        <v>2.3787709999999995</v>
      </c>
    </row>
    <row r="2224" spans="1:4" ht="16.5" customHeight="1">
      <c r="A2224" s="607" t="s">
        <v>4490</v>
      </c>
      <c r="B2224" s="608" t="s">
        <v>4491</v>
      </c>
      <c r="C2224" s="605">
        <v>726.02056999999991</v>
      </c>
      <c r="D2224" s="606">
        <v>765.83575899999994</v>
      </c>
    </row>
    <row r="2225" spans="1:6" ht="16.5" customHeight="1">
      <c r="A2225" s="607" t="s">
        <v>4492</v>
      </c>
      <c r="B2225" s="608" t="s">
        <v>4493</v>
      </c>
      <c r="C2225" s="605">
        <v>22.234720000000003</v>
      </c>
      <c r="D2225" s="606">
        <v>6.4149609999999999</v>
      </c>
    </row>
    <row r="2226" spans="1:6" ht="16.5" customHeight="1">
      <c r="A2226" s="607" t="s">
        <v>4494</v>
      </c>
      <c r="B2226" s="608" t="s">
        <v>4495</v>
      </c>
      <c r="C2226" s="605">
        <v>4.2521900000000006</v>
      </c>
      <c r="D2226" s="606">
        <v>2.6292000000000004</v>
      </c>
    </row>
    <row r="2227" spans="1:6" ht="16.5" customHeight="1">
      <c r="A2227" s="607" t="s">
        <v>4496</v>
      </c>
      <c r="B2227" s="608" t="s">
        <v>4497</v>
      </c>
      <c r="C2227" s="605">
        <v>0</v>
      </c>
      <c r="D2227" s="606">
        <v>1.9950479999999999</v>
      </c>
    </row>
    <row r="2228" spans="1:6" ht="16.5" customHeight="1">
      <c r="A2228" s="611" t="s">
        <v>4498</v>
      </c>
      <c r="B2228" s="612" t="s">
        <v>4499</v>
      </c>
      <c r="C2228" s="613">
        <v>423.91597999999999</v>
      </c>
      <c r="D2228" s="614">
        <v>480.74044099999998</v>
      </c>
      <c r="F2228" s="615"/>
    </row>
    <row r="2229" spans="1:6" ht="16.5" customHeight="1">
      <c r="A2229" s="607"/>
      <c r="B2229" s="608"/>
      <c r="C2229" s="605"/>
      <c r="D2229" s="618"/>
    </row>
    <row r="2230" spans="1:6" ht="18">
      <c r="A2230" s="607"/>
      <c r="B2230" s="603" t="s">
        <v>4500</v>
      </c>
      <c r="C2230" s="599">
        <v>623.57357000000002</v>
      </c>
      <c r="D2230" s="618">
        <v>1405.6469010000001</v>
      </c>
    </row>
    <row r="2231" spans="1:6" ht="18">
      <c r="A2231" s="607"/>
      <c r="B2231" s="603"/>
      <c r="C2231" s="605"/>
      <c r="D2231" s="606"/>
    </row>
    <row r="2232" spans="1:6" ht="16.5" customHeight="1">
      <c r="A2232" s="607" t="s">
        <v>4501</v>
      </c>
      <c r="B2232" s="608" t="s">
        <v>4502</v>
      </c>
      <c r="C2232" s="605">
        <v>62.73865</v>
      </c>
      <c r="D2232" s="606">
        <v>57.084300000000006</v>
      </c>
    </row>
    <row r="2233" spans="1:6" ht="16.5" customHeight="1">
      <c r="A2233" s="607" t="s">
        <v>4503</v>
      </c>
      <c r="B2233" s="608" t="s">
        <v>4504</v>
      </c>
      <c r="C2233" s="605">
        <v>3.98916</v>
      </c>
      <c r="D2233" s="606">
        <v>1.9768240000000001</v>
      </c>
    </row>
    <row r="2234" spans="1:6" ht="16.5" customHeight="1">
      <c r="A2234" s="607" t="s">
        <v>4505</v>
      </c>
      <c r="B2234" s="608" t="s">
        <v>4506</v>
      </c>
      <c r="C2234" s="605">
        <v>0</v>
      </c>
      <c r="D2234" s="606">
        <v>0</v>
      </c>
    </row>
    <row r="2235" spans="1:6" ht="16.5" customHeight="1">
      <c r="A2235" s="607" t="s">
        <v>4507</v>
      </c>
      <c r="B2235" s="617" t="s">
        <v>4508</v>
      </c>
      <c r="C2235" s="605">
        <v>0.16172999999999998</v>
      </c>
      <c r="D2235" s="606">
        <v>0</v>
      </c>
    </row>
    <row r="2236" spans="1:6" ht="16.5" customHeight="1">
      <c r="A2236" s="607" t="s">
        <v>4509</v>
      </c>
      <c r="B2236" s="608" t="s">
        <v>4510</v>
      </c>
      <c r="C2236" s="605">
        <v>0</v>
      </c>
      <c r="D2236" s="606">
        <v>0</v>
      </c>
    </row>
    <row r="2237" spans="1:6" ht="16.5" customHeight="1">
      <c r="A2237" s="607" t="s">
        <v>4511</v>
      </c>
      <c r="B2237" s="608" t="s">
        <v>4512</v>
      </c>
      <c r="C2237" s="605">
        <v>20.694240000000001</v>
      </c>
      <c r="D2237" s="606">
        <v>10.534205</v>
      </c>
    </row>
    <row r="2238" spans="1:6" ht="16.5" customHeight="1">
      <c r="A2238" s="607" t="s">
        <v>4513</v>
      </c>
      <c r="B2238" s="608" t="s">
        <v>4514</v>
      </c>
      <c r="C2238" s="605">
        <v>0</v>
      </c>
      <c r="D2238" s="606">
        <v>19.663944999999998</v>
      </c>
    </row>
    <row r="2239" spans="1:6" ht="16.5" customHeight="1">
      <c r="A2239" s="607" t="s">
        <v>4515</v>
      </c>
      <c r="B2239" s="608" t="s">
        <v>4516</v>
      </c>
      <c r="C2239" s="605">
        <v>0.48612</v>
      </c>
      <c r="D2239" s="606">
        <v>0.24427199999999999</v>
      </c>
    </row>
    <row r="2240" spans="1:6" ht="16.5" customHeight="1">
      <c r="A2240" s="607" t="s">
        <v>4517</v>
      </c>
      <c r="B2240" s="608" t="s">
        <v>4518</v>
      </c>
      <c r="C2240" s="605">
        <v>0.46787000000000001</v>
      </c>
      <c r="D2240" s="606">
        <v>0</v>
      </c>
    </row>
    <row r="2241" spans="1:4" ht="16.5" customHeight="1">
      <c r="A2241" s="607" t="s">
        <v>4519</v>
      </c>
      <c r="B2241" s="608" t="s">
        <v>4520</v>
      </c>
      <c r="C2241" s="605">
        <v>0</v>
      </c>
      <c r="D2241" s="606">
        <v>0</v>
      </c>
    </row>
    <row r="2242" spans="1:4" ht="16.5" customHeight="1">
      <c r="A2242" s="607" t="s">
        <v>4521</v>
      </c>
      <c r="B2242" s="608" t="s">
        <v>4522</v>
      </c>
      <c r="C2242" s="605">
        <v>0</v>
      </c>
      <c r="D2242" s="606">
        <v>0</v>
      </c>
    </row>
    <row r="2243" spans="1:4" ht="16.5" customHeight="1">
      <c r="A2243" s="607" t="s">
        <v>4523</v>
      </c>
      <c r="B2243" s="608" t="s">
        <v>4524</v>
      </c>
      <c r="C2243" s="605">
        <v>2.4981399999999998</v>
      </c>
      <c r="D2243" s="606">
        <v>1.2726000000000001E-2</v>
      </c>
    </row>
    <row r="2244" spans="1:4" ht="16.5" customHeight="1">
      <c r="A2244" s="607" t="s">
        <v>4525</v>
      </c>
      <c r="B2244" s="608" t="s">
        <v>4526</v>
      </c>
      <c r="C2244" s="605">
        <v>0.13075000000000001</v>
      </c>
      <c r="D2244" s="606">
        <v>2.0825870000000002</v>
      </c>
    </row>
    <row r="2245" spans="1:4" ht="16.5" customHeight="1">
      <c r="A2245" s="607" t="s">
        <v>4527</v>
      </c>
      <c r="B2245" s="608" t="s">
        <v>4528</v>
      </c>
      <c r="C2245" s="605">
        <v>1.2564300000000002</v>
      </c>
      <c r="D2245" s="606">
        <v>0</v>
      </c>
    </row>
    <row r="2246" spans="1:4" ht="16.5" customHeight="1">
      <c r="A2246" s="607" t="s">
        <v>4529</v>
      </c>
      <c r="B2246" s="608" t="s">
        <v>4530</v>
      </c>
      <c r="C2246" s="605">
        <v>0</v>
      </c>
      <c r="D2246" s="606">
        <v>0</v>
      </c>
    </row>
    <row r="2247" spans="1:4" ht="16.5" customHeight="1">
      <c r="A2247" s="607" t="s">
        <v>4531</v>
      </c>
      <c r="B2247" s="608" t="s">
        <v>4532</v>
      </c>
      <c r="C2247" s="605">
        <v>2.79135</v>
      </c>
      <c r="D2247" s="606">
        <v>0</v>
      </c>
    </row>
    <row r="2248" spans="1:4" ht="16.5" customHeight="1">
      <c r="A2248" s="607" t="s">
        <v>4533</v>
      </c>
      <c r="B2248" s="608" t="s">
        <v>4534</v>
      </c>
      <c r="C2248" s="605">
        <v>2.2083600000000003</v>
      </c>
      <c r="D2248" s="606">
        <v>0.22403600000000001</v>
      </c>
    </row>
    <row r="2249" spans="1:4" ht="16.5" customHeight="1">
      <c r="A2249" s="607" t="s">
        <v>4535</v>
      </c>
      <c r="B2249" s="608" t="s">
        <v>4536</v>
      </c>
      <c r="C2249" s="605">
        <v>12.156040000000001</v>
      </c>
      <c r="D2249" s="606">
        <v>0</v>
      </c>
    </row>
    <row r="2250" spans="1:4" ht="16.5" customHeight="1">
      <c r="A2250" s="607" t="s">
        <v>4537</v>
      </c>
      <c r="B2250" s="608" t="s">
        <v>4538</v>
      </c>
      <c r="C2250" s="605">
        <v>0</v>
      </c>
      <c r="D2250" s="606">
        <v>0</v>
      </c>
    </row>
    <row r="2251" spans="1:4" ht="16.5" customHeight="1">
      <c r="A2251" s="607" t="s">
        <v>4539</v>
      </c>
      <c r="B2251" s="608" t="s">
        <v>4540</v>
      </c>
      <c r="C2251" s="605">
        <v>0</v>
      </c>
      <c r="D2251" s="606">
        <v>0</v>
      </c>
    </row>
    <row r="2252" spans="1:4" ht="16.5" customHeight="1">
      <c r="A2252" s="607" t="s">
        <v>4541</v>
      </c>
      <c r="B2252" s="608" t="s">
        <v>4542</v>
      </c>
      <c r="C2252" s="605">
        <v>0</v>
      </c>
      <c r="D2252" s="606">
        <v>0</v>
      </c>
    </row>
    <row r="2253" spans="1:4" ht="16.5" customHeight="1">
      <c r="A2253" s="607" t="s">
        <v>4543</v>
      </c>
      <c r="B2253" s="608" t="s">
        <v>4544</v>
      </c>
      <c r="C2253" s="605">
        <v>0</v>
      </c>
      <c r="D2253" s="606">
        <v>0</v>
      </c>
    </row>
    <row r="2254" spans="1:4" ht="36">
      <c r="A2254" s="607" t="s">
        <v>4545</v>
      </c>
      <c r="B2254" s="617" t="s">
        <v>4546</v>
      </c>
      <c r="C2254" s="605">
        <v>0</v>
      </c>
      <c r="D2254" s="606">
        <v>0</v>
      </c>
    </row>
    <row r="2255" spans="1:4" ht="36">
      <c r="A2255" s="607" t="s">
        <v>4547</v>
      </c>
      <c r="B2255" s="617" t="s">
        <v>4548</v>
      </c>
      <c r="C2255" s="605">
        <v>8.3510000000000001E-2</v>
      </c>
      <c r="D2255" s="606">
        <v>0</v>
      </c>
    </row>
    <row r="2256" spans="1:4" ht="16.5" customHeight="1">
      <c r="A2256" s="607" t="s">
        <v>4549</v>
      </c>
      <c r="B2256" s="608" t="s">
        <v>4550</v>
      </c>
      <c r="C2256" s="605">
        <v>5.8838999999999997</v>
      </c>
      <c r="D2256" s="606">
        <v>0.129998</v>
      </c>
    </row>
    <row r="2257" spans="1:4" ht="16.5" customHeight="1">
      <c r="A2257" s="607" t="s">
        <v>4551</v>
      </c>
      <c r="B2257" s="608" t="s">
        <v>4552</v>
      </c>
      <c r="C2257" s="605">
        <v>7.6739999999999989E-2</v>
      </c>
      <c r="D2257" s="606">
        <v>49.571869</v>
      </c>
    </row>
    <row r="2258" spans="1:4" ht="16.5" customHeight="1">
      <c r="A2258" s="607" t="s">
        <v>4553</v>
      </c>
      <c r="B2258" s="608" t="s">
        <v>4554</v>
      </c>
      <c r="C2258" s="605">
        <v>0.51788000000000001</v>
      </c>
      <c r="D2258" s="606">
        <v>0.11623900000000001</v>
      </c>
    </row>
    <row r="2259" spans="1:4" ht="16.5" customHeight="1">
      <c r="A2259" s="607" t="s">
        <v>4555</v>
      </c>
      <c r="B2259" s="608" t="s">
        <v>4556</v>
      </c>
      <c r="C2259" s="605">
        <v>3.2137099999999998</v>
      </c>
      <c r="D2259" s="606">
        <v>2.192434</v>
      </c>
    </row>
    <row r="2260" spans="1:4" ht="16.5" customHeight="1">
      <c r="A2260" s="607" t="s">
        <v>4557</v>
      </c>
      <c r="B2260" s="608" t="s">
        <v>4558</v>
      </c>
      <c r="C2260" s="605">
        <v>0.73024</v>
      </c>
      <c r="D2260" s="606">
        <v>5.6598999999999997E-2</v>
      </c>
    </row>
    <row r="2261" spans="1:4" ht="36">
      <c r="A2261" s="607" t="s">
        <v>4559</v>
      </c>
      <c r="B2261" s="617" t="s">
        <v>4560</v>
      </c>
      <c r="C2261" s="605">
        <v>4.5678700000000001</v>
      </c>
      <c r="D2261" s="606">
        <v>2.1160269999999999</v>
      </c>
    </row>
    <row r="2262" spans="1:4" ht="16.5" customHeight="1">
      <c r="A2262" s="607" t="s">
        <v>4561</v>
      </c>
      <c r="B2262" s="608" t="s">
        <v>4562</v>
      </c>
      <c r="C2262" s="605">
        <v>1.5540799999999999</v>
      </c>
      <c r="D2262" s="606">
        <v>0</v>
      </c>
    </row>
    <row r="2263" spans="1:4" ht="16.5" customHeight="1">
      <c r="A2263" s="607" t="s">
        <v>4563</v>
      </c>
      <c r="B2263" s="608" t="s">
        <v>4564</v>
      </c>
      <c r="C2263" s="605">
        <v>0</v>
      </c>
      <c r="D2263" s="606">
        <v>0</v>
      </c>
    </row>
    <row r="2264" spans="1:4" ht="16.5" customHeight="1">
      <c r="A2264" s="607" t="s">
        <v>4565</v>
      </c>
      <c r="B2264" s="608" t="s">
        <v>4566</v>
      </c>
      <c r="C2264" s="605">
        <v>9.9016300000000008</v>
      </c>
      <c r="D2264" s="606">
        <v>32.282668999999999</v>
      </c>
    </row>
    <row r="2265" spans="1:4" ht="16.5" customHeight="1">
      <c r="A2265" s="607" t="s">
        <v>4567</v>
      </c>
      <c r="B2265" s="608" t="s">
        <v>4568</v>
      </c>
      <c r="C2265" s="605">
        <v>8.5407499999999992</v>
      </c>
      <c r="D2265" s="606">
        <v>4.580813</v>
      </c>
    </row>
    <row r="2266" spans="1:4" ht="16.5" customHeight="1">
      <c r="A2266" s="607" t="s">
        <v>4569</v>
      </c>
      <c r="B2266" s="608" t="s">
        <v>4570</v>
      </c>
      <c r="C2266" s="605">
        <v>2.5269300000000001</v>
      </c>
      <c r="D2266" s="606">
        <v>0</v>
      </c>
    </row>
    <row r="2267" spans="1:4" ht="16.5" customHeight="1">
      <c r="A2267" s="607" t="s">
        <v>4571</v>
      </c>
      <c r="B2267" s="608" t="s">
        <v>4572</v>
      </c>
      <c r="C2267" s="605">
        <v>28.15035</v>
      </c>
      <c r="D2267" s="606">
        <v>2.2613000000000001E-2</v>
      </c>
    </row>
    <row r="2268" spans="1:4" ht="16.5" customHeight="1">
      <c r="A2268" s="607" t="s">
        <v>4573</v>
      </c>
      <c r="B2268" s="608" t="s">
        <v>4574</v>
      </c>
      <c r="C2268" s="605">
        <v>12.31986</v>
      </c>
      <c r="D2268" s="606">
        <v>647.61746600000004</v>
      </c>
    </row>
    <row r="2269" spans="1:4" ht="16.5" customHeight="1">
      <c r="A2269" s="607" t="s">
        <v>4575</v>
      </c>
      <c r="B2269" s="608" t="s">
        <v>4576</v>
      </c>
      <c r="C2269" s="605">
        <v>28.325099999999999</v>
      </c>
      <c r="D2269" s="606">
        <v>28.590593000000002</v>
      </c>
    </row>
    <row r="2270" spans="1:4" ht="16.5" customHeight="1">
      <c r="A2270" s="607" t="s">
        <v>4577</v>
      </c>
      <c r="B2270" s="608" t="s">
        <v>4578</v>
      </c>
      <c r="C2270" s="605">
        <v>31.21557</v>
      </c>
      <c r="D2270" s="606">
        <v>5.0419910000000003</v>
      </c>
    </row>
    <row r="2271" spans="1:4" ht="16.5" customHeight="1">
      <c r="A2271" s="607" t="s">
        <v>4579</v>
      </c>
      <c r="B2271" s="608" t="s">
        <v>4580</v>
      </c>
      <c r="C2271" s="605">
        <v>0.87967999999999991</v>
      </c>
      <c r="D2271" s="610">
        <v>0</v>
      </c>
    </row>
    <row r="2272" spans="1:4" ht="16.5" customHeight="1">
      <c r="A2272" s="607" t="s">
        <v>4581</v>
      </c>
      <c r="B2272" s="608" t="s">
        <v>4582</v>
      </c>
      <c r="C2272" s="605">
        <v>0.35126999999999997</v>
      </c>
      <c r="D2272" s="610">
        <v>8.2572000000000007E-2</v>
      </c>
    </row>
    <row r="2273" spans="1:4" ht="16.5" customHeight="1">
      <c r="A2273" s="607" t="s">
        <v>4583</v>
      </c>
      <c r="B2273" s="608" t="s">
        <v>4584</v>
      </c>
      <c r="C2273" s="605">
        <v>2.4420000000000001E-2</v>
      </c>
      <c r="D2273" s="606">
        <v>0</v>
      </c>
    </row>
    <row r="2274" spans="1:4" ht="16.5" customHeight="1">
      <c r="A2274" s="607" t="s">
        <v>4585</v>
      </c>
      <c r="B2274" s="608" t="s">
        <v>4586</v>
      </c>
      <c r="C2274" s="605">
        <v>7.8415299999999997</v>
      </c>
      <c r="D2274" s="606">
        <v>1.2246440000000001</v>
      </c>
    </row>
    <row r="2275" spans="1:4" ht="16.5" customHeight="1">
      <c r="A2275" s="607" t="s">
        <v>4587</v>
      </c>
      <c r="B2275" s="608" t="s">
        <v>4588</v>
      </c>
      <c r="C2275" s="605">
        <v>1.1488999999999998</v>
      </c>
      <c r="D2275" s="606">
        <v>0.95220700000000003</v>
      </c>
    </row>
    <row r="2276" spans="1:4" ht="16.5" customHeight="1">
      <c r="A2276" s="607" t="s">
        <v>4589</v>
      </c>
      <c r="B2276" s="608" t="s">
        <v>4590</v>
      </c>
      <c r="C2276" s="605">
        <v>0.37723000000000001</v>
      </c>
      <c r="D2276" s="606">
        <v>1.424388</v>
      </c>
    </row>
    <row r="2277" spans="1:4" ht="16.5" customHeight="1">
      <c r="A2277" s="607" t="s">
        <v>4591</v>
      </c>
      <c r="B2277" s="608" t="s">
        <v>4592</v>
      </c>
      <c r="C2277" s="605">
        <v>10.1653</v>
      </c>
      <c r="D2277" s="606">
        <v>1.827143</v>
      </c>
    </row>
    <row r="2278" spans="1:4" ht="16.5" customHeight="1">
      <c r="A2278" s="607" t="s">
        <v>4593</v>
      </c>
      <c r="B2278" s="608" t="s">
        <v>4594</v>
      </c>
      <c r="C2278" s="605">
        <v>0.4269</v>
      </c>
      <c r="D2278" s="606">
        <v>5.5733830000000006</v>
      </c>
    </row>
    <row r="2279" spans="1:4" ht="16.5" customHeight="1">
      <c r="A2279" s="607" t="s">
        <v>4595</v>
      </c>
      <c r="B2279" s="608" t="s">
        <v>4596</v>
      </c>
      <c r="C2279" s="605">
        <v>34.454340000000002</v>
      </c>
      <c r="D2279" s="606">
        <v>101.96296100000001</v>
      </c>
    </row>
    <row r="2280" spans="1:4" ht="16.5" customHeight="1">
      <c r="A2280" s="607" t="s">
        <v>4597</v>
      </c>
      <c r="B2280" s="608" t="s">
        <v>4598</v>
      </c>
      <c r="C2280" s="605">
        <v>0.58101999999999998</v>
      </c>
      <c r="D2280" s="606">
        <v>40.699814999999994</v>
      </c>
    </row>
    <row r="2281" spans="1:4" ht="16.5" customHeight="1">
      <c r="A2281" s="607" t="s">
        <v>4599</v>
      </c>
      <c r="B2281" s="608" t="s">
        <v>4600</v>
      </c>
      <c r="C2281" s="605">
        <v>0.59641000000000011</v>
      </c>
      <c r="D2281" s="606">
        <v>0.59451300000000007</v>
      </c>
    </row>
    <row r="2282" spans="1:4" ht="16.5" customHeight="1">
      <c r="A2282" s="607" t="s">
        <v>4601</v>
      </c>
      <c r="B2282" s="608" t="s">
        <v>4602</v>
      </c>
      <c r="C2282" s="605">
        <v>0</v>
      </c>
      <c r="D2282" s="606">
        <v>0</v>
      </c>
    </row>
    <row r="2283" spans="1:4" ht="16.5" customHeight="1">
      <c r="A2283" s="607" t="s">
        <v>4603</v>
      </c>
      <c r="B2283" s="608" t="s">
        <v>4604</v>
      </c>
      <c r="C2283" s="605">
        <v>22.21341</v>
      </c>
      <c r="D2283" s="606">
        <v>23.865382999999998</v>
      </c>
    </row>
    <row r="2284" spans="1:4" ht="16.5" customHeight="1">
      <c r="A2284" s="607" t="s">
        <v>4605</v>
      </c>
      <c r="B2284" s="608" t="s">
        <v>4606</v>
      </c>
      <c r="C2284" s="605">
        <v>0</v>
      </c>
      <c r="D2284" s="606">
        <v>0</v>
      </c>
    </row>
    <row r="2285" spans="1:4" ht="16.5" customHeight="1">
      <c r="A2285" s="607" t="s">
        <v>4607</v>
      </c>
      <c r="B2285" s="608" t="s">
        <v>4608</v>
      </c>
      <c r="C2285" s="605">
        <v>0</v>
      </c>
      <c r="D2285" s="606">
        <v>0</v>
      </c>
    </row>
    <row r="2286" spans="1:4" ht="16.5" customHeight="1">
      <c r="A2286" s="607" t="s">
        <v>4609</v>
      </c>
      <c r="B2286" s="608" t="s">
        <v>4610</v>
      </c>
      <c r="C2286" s="605">
        <v>0</v>
      </c>
      <c r="D2286" s="606">
        <v>0</v>
      </c>
    </row>
    <row r="2287" spans="1:4" ht="16.5" customHeight="1">
      <c r="A2287" s="607" t="s">
        <v>4611</v>
      </c>
      <c r="B2287" s="608" t="s">
        <v>4612</v>
      </c>
      <c r="C2287" s="605">
        <v>0</v>
      </c>
      <c r="D2287" s="606">
        <v>106.81006600000001</v>
      </c>
    </row>
    <row r="2288" spans="1:4" ht="16.5" customHeight="1">
      <c r="A2288" s="607" t="s">
        <v>4613</v>
      </c>
      <c r="B2288" s="608" t="s">
        <v>4614</v>
      </c>
      <c r="C2288" s="605">
        <v>0</v>
      </c>
      <c r="D2288" s="606">
        <v>0</v>
      </c>
    </row>
    <row r="2289" spans="1:4" ht="16.5" customHeight="1">
      <c r="A2289" s="607" t="s">
        <v>4615</v>
      </c>
      <c r="B2289" s="608" t="s">
        <v>4616</v>
      </c>
      <c r="C2289" s="605">
        <v>1.6272200000000001</v>
      </c>
      <c r="D2289" s="606">
        <v>0.78506200000000004</v>
      </c>
    </row>
    <row r="2290" spans="1:4" ht="16.5" customHeight="1">
      <c r="A2290" s="607" t="s">
        <v>4617</v>
      </c>
      <c r="B2290" s="608" t="s">
        <v>4618</v>
      </c>
      <c r="C2290" s="605">
        <v>0</v>
      </c>
      <c r="D2290" s="606">
        <v>2.5719000000000002E-2</v>
      </c>
    </row>
    <row r="2291" spans="1:4" ht="16.5" customHeight="1">
      <c r="A2291" s="607" t="s">
        <v>4619</v>
      </c>
      <c r="B2291" s="608" t="s">
        <v>4620</v>
      </c>
      <c r="C2291" s="605">
        <v>21.1419</v>
      </c>
      <c r="D2291" s="606">
        <v>0.35819299999999998</v>
      </c>
    </row>
    <row r="2292" spans="1:4" ht="16.5" customHeight="1">
      <c r="A2292" s="607" t="s">
        <v>4621</v>
      </c>
      <c r="B2292" s="608" t="s">
        <v>4622</v>
      </c>
      <c r="C2292" s="605">
        <v>1.7709600000000001</v>
      </c>
      <c r="D2292" s="606">
        <v>20.710773999999997</v>
      </c>
    </row>
    <row r="2293" spans="1:4" ht="16.5" customHeight="1">
      <c r="A2293" s="607" t="s">
        <v>4623</v>
      </c>
      <c r="B2293" s="608" t="s">
        <v>4624</v>
      </c>
      <c r="C2293" s="605">
        <v>1.2568199999999998</v>
      </c>
      <c r="D2293" s="606">
        <v>15.721776</v>
      </c>
    </row>
    <row r="2294" spans="1:4" ht="16.5" customHeight="1">
      <c r="A2294" s="607" t="s">
        <v>4625</v>
      </c>
      <c r="B2294" s="608" t="s">
        <v>4626</v>
      </c>
      <c r="C2294" s="605">
        <v>129.86001999999999</v>
      </c>
      <c r="D2294" s="606">
        <v>19.010755</v>
      </c>
    </row>
    <row r="2295" spans="1:4" ht="16.5" customHeight="1">
      <c r="A2295" s="607" t="s">
        <v>4627</v>
      </c>
      <c r="B2295" s="608" t="s">
        <v>4628</v>
      </c>
      <c r="C2295" s="605">
        <v>2.2968999999999999</v>
      </c>
      <c r="D2295" s="606">
        <v>4.5787599999999999</v>
      </c>
    </row>
    <row r="2296" spans="1:4" ht="16.5" customHeight="1">
      <c r="A2296" s="607" t="s">
        <v>4629</v>
      </c>
      <c r="B2296" s="608" t="s">
        <v>4630</v>
      </c>
      <c r="C2296" s="605">
        <v>38.212329999999994</v>
      </c>
      <c r="D2296" s="606">
        <v>47.585232000000005</v>
      </c>
    </row>
    <row r="2297" spans="1:4" ht="16.5" customHeight="1">
      <c r="A2297" s="607" t="s">
        <v>4631</v>
      </c>
      <c r="B2297" s="608" t="s">
        <v>4632</v>
      </c>
      <c r="C2297" s="605">
        <v>0.68620000000000003</v>
      </c>
      <c r="D2297" s="606">
        <v>20.235607999999999</v>
      </c>
    </row>
    <row r="2298" spans="1:4" ht="16.5" customHeight="1">
      <c r="A2298" s="607" t="s">
        <v>4633</v>
      </c>
      <c r="B2298" s="608" t="s">
        <v>4634</v>
      </c>
      <c r="C2298" s="605">
        <v>64.3078</v>
      </c>
      <c r="D2298" s="606">
        <v>13.106335</v>
      </c>
    </row>
    <row r="2299" spans="1:4" ht="16.5" customHeight="1">
      <c r="A2299" s="607" t="s">
        <v>4635</v>
      </c>
      <c r="B2299" s="608" t="s">
        <v>4636</v>
      </c>
      <c r="C2299" s="605">
        <v>8.5471800000000009</v>
      </c>
      <c r="D2299" s="606">
        <v>21.558049</v>
      </c>
    </row>
    <row r="2300" spans="1:4" ht="16.5" customHeight="1">
      <c r="A2300" s="607" t="s">
        <v>4637</v>
      </c>
      <c r="B2300" s="608" t="s">
        <v>4638</v>
      </c>
      <c r="C2300" s="605">
        <v>27.618870000000001</v>
      </c>
      <c r="D2300" s="606">
        <v>92.811357000000001</v>
      </c>
    </row>
    <row r="2301" spans="1:4" ht="16.5" customHeight="1">
      <c r="A2301" s="607"/>
      <c r="B2301" s="608"/>
      <c r="C2301" s="605"/>
      <c r="D2301" s="606"/>
    </row>
    <row r="2302" spans="1:4" ht="18">
      <c r="A2302" s="607"/>
      <c r="B2302" s="603" t="s">
        <v>4639</v>
      </c>
      <c r="C2302" s="599">
        <v>43963.947549999997</v>
      </c>
      <c r="D2302" s="600">
        <v>47862.19838300001</v>
      </c>
    </row>
    <row r="2303" spans="1:4" ht="24" customHeight="1">
      <c r="A2303" s="607"/>
      <c r="B2303" s="603"/>
      <c r="C2303" s="605"/>
      <c r="D2303" s="606"/>
    </row>
    <row r="2304" spans="1:4" ht="16.5" customHeight="1">
      <c r="A2304" s="607" t="s">
        <v>4640</v>
      </c>
      <c r="B2304" s="608" t="s">
        <v>4641</v>
      </c>
      <c r="C2304" s="605">
        <v>8.0735899999999994</v>
      </c>
      <c r="D2304" s="606">
        <v>2.1282320000000001</v>
      </c>
    </row>
    <row r="2305" spans="1:6" ht="16.5" customHeight="1">
      <c r="A2305" s="607" t="s">
        <v>4642</v>
      </c>
      <c r="B2305" s="608" t="s">
        <v>4643</v>
      </c>
      <c r="C2305" s="605">
        <v>1.14218</v>
      </c>
      <c r="D2305" s="606">
        <v>1.3499890000000001</v>
      </c>
    </row>
    <row r="2306" spans="1:6" ht="16.5" customHeight="1">
      <c r="A2306" s="611" t="s">
        <v>4644</v>
      </c>
      <c r="B2306" s="612" t="s">
        <v>4645</v>
      </c>
      <c r="C2306" s="613">
        <v>0</v>
      </c>
      <c r="D2306" s="614">
        <v>0.68761599999999989</v>
      </c>
      <c r="F2306" s="615"/>
    </row>
    <row r="2307" spans="1:6" ht="16.5" customHeight="1">
      <c r="A2307" s="607" t="s">
        <v>4646</v>
      </c>
      <c r="B2307" s="608" t="s">
        <v>4647</v>
      </c>
      <c r="C2307" s="605">
        <v>1.2052499999999999</v>
      </c>
      <c r="D2307" s="606">
        <v>1.1947910000000002</v>
      </c>
    </row>
    <row r="2308" spans="1:6" ht="16.5" customHeight="1">
      <c r="A2308" s="607" t="s">
        <v>4648</v>
      </c>
      <c r="B2308" s="608" t="s">
        <v>4649</v>
      </c>
      <c r="C2308" s="605">
        <v>0</v>
      </c>
      <c r="D2308" s="606">
        <v>0</v>
      </c>
    </row>
    <row r="2309" spans="1:6" ht="16.5" customHeight="1">
      <c r="A2309" s="607" t="s">
        <v>4650</v>
      </c>
      <c r="B2309" s="608" t="s">
        <v>4651</v>
      </c>
      <c r="C2309" s="605">
        <v>67.087360000000004</v>
      </c>
      <c r="D2309" s="606">
        <v>2.9841509999999998</v>
      </c>
    </row>
    <row r="2310" spans="1:6" ht="16.5" customHeight="1">
      <c r="A2310" s="607" t="s">
        <v>4652</v>
      </c>
      <c r="B2310" s="608" t="s">
        <v>4653</v>
      </c>
      <c r="C2310" s="605">
        <v>1.7840799999999999</v>
      </c>
      <c r="D2310" s="606">
        <v>0.87003799999999998</v>
      </c>
    </row>
    <row r="2311" spans="1:6" ht="16.5" customHeight="1">
      <c r="A2311" s="607" t="s">
        <v>4654</v>
      </c>
      <c r="B2311" s="608" t="s">
        <v>4655</v>
      </c>
      <c r="C2311" s="605">
        <v>0.9993200000000001</v>
      </c>
      <c r="D2311" s="606">
        <v>0</v>
      </c>
    </row>
    <row r="2312" spans="1:6" ht="16.5" customHeight="1">
      <c r="A2312" s="607" t="s">
        <v>4656</v>
      </c>
      <c r="B2312" s="608" t="s">
        <v>4657</v>
      </c>
      <c r="C2312" s="605">
        <v>1.6898199999999999</v>
      </c>
      <c r="D2312" s="606">
        <v>3.5302390000000003</v>
      </c>
    </row>
    <row r="2313" spans="1:6" ht="16.5" customHeight="1">
      <c r="A2313" s="607" t="s">
        <v>4658</v>
      </c>
      <c r="B2313" s="608" t="s">
        <v>4659</v>
      </c>
      <c r="C2313" s="605">
        <v>0</v>
      </c>
      <c r="D2313" s="610">
        <v>9.4036659999999994</v>
      </c>
    </row>
    <row r="2314" spans="1:6" ht="16.5" customHeight="1">
      <c r="A2314" s="607" t="s">
        <v>4660</v>
      </c>
      <c r="B2314" s="608" t="s">
        <v>4661</v>
      </c>
      <c r="C2314" s="605">
        <v>21.522770000000001</v>
      </c>
      <c r="D2314" s="610">
        <v>15.546735999999999</v>
      </c>
    </row>
    <row r="2315" spans="1:6" ht="16.5" customHeight="1">
      <c r="A2315" s="607" t="s">
        <v>4662</v>
      </c>
      <c r="B2315" s="608" t="s">
        <v>4663</v>
      </c>
      <c r="C2315" s="605">
        <v>10.06335</v>
      </c>
      <c r="D2315" s="606">
        <v>64.107775000000004</v>
      </c>
    </row>
    <row r="2316" spans="1:6" ht="16.5" customHeight="1">
      <c r="A2316" s="607" t="s">
        <v>4664</v>
      </c>
      <c r="B2316" s="608" t="s">
        <v>4665</v>
      </c>
      <c r="C2316" s="605">
        <v>154.41968</v>
      </c>
      <c r="D2316" s="606">
        <v>218.13050000000001</v>
      </c>
    </row>
    <row r="2317" spans="1:6" ht="18.75" customHeight="1">
      <c r="A2317" s="607" t="s">
        <v>4666</v>
      </c>
      <c r="B2317" s="617" t="s">
        <v>4667</v>
      </c>
      <c r="C2317" s="605">
        <v>856.14080999999999</v>
      </c>
      <c r="D2317" s="606">
        <v>1339.1452770000001</v>
      </c>
    </row>
    <row r="2318" spans="1:6" ht="16.5" customHeight="1">
      <c r="A2318" s="607" t="s">
        <v>4668</v>
      </c>
      <c r="B2318" s="608" t="s">
        <v>4669</v>
      </c>
      <c r="C2318" s="605">
        <v>763.87944999999991</v>
      </c>
      <c r="D2318" s="606">
        <v>946.50014600000009</v>
      </c>
    </row>
    <row r="2319" spans="1:6" ht="16.5" customHeight="1">
      <c r="A2319" s="607" t="s">
        <v>4670</v>
      </c>
      <c r="B2319" s="608" t="s">
        <v>4671</v>
      </c>
      <c r="C2319" s="605">
        <v>200.79297999999997</v>
      </c>
      <c r="D2319" s="606">
        <v>848.02964300000008</v>
      </c>
    </row>
    <row r="2320" spans="1:6" ht="36">
      <c r="A2320" s="607" t="s">
        <v>4672</v>
      </c>
      <c r="B2320" s="617" t="s">
        <v>4673</v>
      </c>
      <c r="C2320" s="605">
        <v>4239.7007599999997</v>
      </c>
      <c r="D2320" s="606">
        <v>4090.3720429999994</v>
      </c>
    </row>
    <row r="2321" spans="1:4" ht="16.5" customHeight="1">
      <c r="A2321" s="607" t="s">
        <v>4674</v>
      </c>
      <c r="B2321" s="608" t="s">
        <v>4675</v>
      </c>
      <c r="C2321" s="605">
        <v>6281.0682999999999</v>
      </c>
      <c r="D2321" s="606">
        <v>7171.1698660000002</v>
      </c>
    </row>
    <row r="2322" spans="1:4" ht="16.5" customHeight="1">
      <c r="A2322" s="607" t="s">
        <v>4676</v>
      </c>
      <c r="B2322" s="608" t="s">
        <v>4677</v>
      </c>
      <c r="C2322" s="605">
        <v>8139.9946400000008</v>
      </c>
      <c r="D2322" s="606">
        <v>6217.3109889999996</v>
      </c>
    </row>
    <row r="2323" spans="1:4" ht="36">
      <c r="A2323" s="607" t="s">
        <v>4678</v>
      </c>
      <c r="B2323" s="617" t="s">
        <v>4679</v>
      </c>
      <c r="C2323" s="605">
        <v>43.363589999999995</v>
      </c>
      <c r="D2323" s="606">
        <v>21.909443</v>
      </c>
    </row>
    <row r="2324" spans="1:4" ht="16.5" customHeight="1">
      <c r="A2324" s="607" t="s">
        <v>4680</v>
      </c>
      <c r="B2324" s="608" t="s">
        <v>4681</v>
      </c>
      <c r="C2324" s="605">
        <v>13.258909999999998</v>
      </c>
      <c r="D2324" s="606">
        <v>16.681357999999999</v>
      </c>
    </row>
    <row r="2325" spans="1:4" ht="16.5" customHeight="1">
      <c r="A2325" s="607" t="s">
        <v>4682</v>
      </c>
      <c r="B2325" s="608" t="s">
        <v>4683</v>
      </c>
      <c r="C2325" s="605">
        <v>0.37295</v>
      </c>
      <c r="D2325" s="606">
        <v>0.15620599999999998</v>
      </c>
    </row>
    <row r="2326" spans="1:4" ht="16.5" customHeight="1">
      <c r="A2326" s="607" t="s">
        <v>4684</v>
      </c>
      <c r="B2326" s="608" t="s">
        <v>4685</v>
      </c>
      <c r="C2326" s="605">
        <v>26.386580000000002</v>
      </c>
      <c r="D2326" s="606">
        <v>419.43575500000003</v>
      </c>
    </row>
    <row r="2327" spans="1:4" ht="16.5" customHeight="1">
      <c r="A2327" s="607" t="s">
        <v>4686</v>
      </c>
      <c r="B2327" s="608" t="s">
        <v>4687</v>
      </c>
      <c r="C2327" s="605">
        <v>17.476189999999999</v>
      </c>
      <c r="D2327" s="606">
        <v>31.019120999999998</v>
      </c>
    </row>
    <row r="2328" spans="1:4" ht="16.5" customHeight="1">
      <c r="A2328" s="607" t="s">
        <v>4688</v>
      </c>
      <c r="B2328" s="608" t="s">
        <v>4689</v>
      </c>
      <c r="C2328" s="605">
        <v>98.591939999999994</v>
      </c>
      <c r="D2328" s="606">
        <v>32.542902000000005</v>
      </c>
    </row>
    <row r="2329" spans="1:4" ht="16.5" customHeight="1">
      <c r="A2329" s="607" t="s">
        <v>4690</v>
      </c>
      <c r="B2329" s="608" t="s">
        <v>4691</v>
      </c>
      <c r="C2329" s="605">
        <v>5.0559700000000003</v>
      </c>
      <c r="D2329" s="606">
        <v>7.1074799999999998</v>
      </c>
    </row>
    <row r="2330" spans="1:4" ht="16.5" customHeight="1">
      <c r="A2330" s="607" t="s">
        <v>4692</v>
      </c>
      <c r="B2330" s="608" t="s">
        <v>4693</v>
      </c>
      <c r="C2330" s="605">
        <v>334.38877000000002</v>
      </c>
      <c r="D2330" s="606">
        <v>507.269656</v>
      </c>
    </row>
    <row r="2331" spans="1:4" ht="16.5" customHeight="1">
      <c r="A2331" s="607" t="s">
        <v>4694</v>
      </c>
      <c r="B2331" s="608" t="s">
        <v>4695</v>
      </c>
      <c r="C2331" s="605">
        <v>0</v>
      </c>
      <c r="D2331" s="606">
        <v>6.3067109999999991</v>
      </c>
    </row>
    <row r="2332" spans="1:4" ht="16.5" customHeight="1">
      <c r="A2332" s="607" t="s">
        <v>4696</v>
      </c>
      <c r="B2332" s="608" t="s">
        <v>4697</v>
      </c>
      <c r="C2332" s="605">
        <v>0.64107000000000003</v>
      </c>
      <c r="D2332" s="606">
        <v>0.85345300000000002</v>
      </c>
    </row>
    <row r="2333" spans="1:4" ht="16.5" customHeight="1">
      <c r="A2333" s="607" t="s">
        <v>4698</v>
      </c>
      <c r="B2333" s="608" t="s">
        <v>4699</v>
      </c>
      <c r="C2333" s="605">
        <v>23.280099999999997</v>
      </c>
      <c r="D2333" s="606">
        <v>10.202093999999999</v>
      </c>
    </row>
    <row r="2334" spans="1:4" ht="16.5" customHeight="1">
      <c r="A2334" s="607" t="s">
        <v>4700</v>
      </c>
      <c r="B2334" s="608" t="s">
        <v>4701</v>
      </c>
      <c r="C2334" s="605">
        <v>8.9713899999999995</v>
      </c>
      <c r="D2334" s="606">
        <v>171.72699599999999</v>
      </c>
    </row>
    <row r="2335" spans="1:4" ht="16.5" customHeight="1">
      <c r="A2335" s="607" t="s">
        <v>4702</v>
      </c>
      <c r="B2335" s="608" t="s">
        <v>4703</v>
      </c>
      <c r="C2335" s="605">
        <v>58.99089</v>
      </c>
      <c r="D2335" s="606">
        <v>633.61824200000001</v>
      </c>
    </row>
    <row r="2336" spans="1:4" ht="16.5" customHeight="1">
      <c r="A2336" s="607" t="s">
        <v>4704</v>
      </c>
      <c r="B2336" s="608" t="s">
        <v>4705</v>
      </c>
      <c r="C2336" s="605">
        <v>186.489</v>
      </c>
      <c r="D2336" s="606">
        <v>172.875552</v>
      </c>
    </row>
    <row r="2337" spans="1:4" ht="16.5" customHeight="1">
      <c r="A2337" s="607" t="s">
        <v>4706</v>
      </c>
      <c r="B2337" s="608" t="s">
        <v>4707</v>
      </c>
      <c r="C2337" s="605">
        <v>117.55080000000002</v>
      </c>
      <c r="D2337" s="606">
        <v>322.18996800000002</v>
      </c>
    </row>
    <row r="2338" spans="1:4" ht="16.5" customHeight="1">
      <c r="A2338" s="607" t="s">
        <v>4708</v>
      </c>
      <c r="B2338" s="608" t="s">
        <v>4709</v>
      </c>
      <c r="C2338" s="605">
        <v>544.21493999999996</v>
      </c>
      <c r="D2338" s="606">
        <v>811.47051899999997</v>
      </c>
    </row>
    <row r="2339" spans="1:4" ht="16.5" customHeight="1">
      <c r="A2339" s="607" t="s">
        <v>4710</v>
      </c>
      <c r="B2339" s="608" t="s">
        <v>4711</v>
      </c>
      <c r="C2339" s="605">
        <v>69.526290000000003</v>
      </c>
      <c r="D2339" s="606">
        <v>15.341307</v>
      </c>
    </row>
    <row r="2340" spans="1:4" ht="16.5" customHeight="1">
      <c r="A2340" s="607" t="s">
        <v>4712</v>
      </c>
      <c r="B2340" s="608" t="s">
        <v>4713</v>
      </c>
      <c r="C2340" s="605">
        <v>161.62548999999999</v>
      </c>
      <c r="D2340" s="606">
        <v>42.716234000000007</v>
      </c>
    </row>
    <row r="2341" spans="1:4" ht="16.5" customHeight="1">
      <c r="A2341" s="607" t="s">
        <v>4714</v>
      </c>
      <c r="B2341" s="608" t="s">
        <v>4715</v>
      </c>
      <c r="C2341" s="605">
        <v>75.392880000000005</v>
      </c>
      <c r="D2341" s="606">
        <v>95.231846999999988</v>
      </c>
    </row>
    <row r="2342" spans="1:4" ht="16.5" customHeight="1">
      <c r="A2342" s="607" t="s">
        <v>4716</v>
      </c>
      <c r="B2342" s="608" t="s">
        <v>4717</v>
      </c>
      <c r="C2342" s="605">
        <v>132.76847999999998</v>
      </c>
      <c r="D2342" s="606">
        <v>133.63952399999999</v>
      </c>
    </row>
    <row r="2343" spans="1:4" ht="16.5" customHeight="1">
      <c r="A2343" s="607" t="s">
        <v>4718</v>
      </c>
      <c r="B2343" s="608" t="s">
        <v>4719</v>
      </c>
      <c r="C2343" s="605">
        <v>520.11245999999994</v>
      </c>
      <c r="D2343" s="606">
        <v>246.96842999999998</v>
      </c>
    </row>
    <row r="2344" spans="1:4" ht="16.5" customHeight="1">
      <c r="A2344" s="607" t="s">
        <v>4720</v>
      </c>
      <c r="B2344" s="608" t="s">
        <v>4721</v>
      </c>
      <c r="C2344" s="605">
        <v>0</v>
      </c>
      <c r="D2344" s="606">
        <v>0</v>
      </c>
    </row>
    <row r="2345" spans="1:4" ht="16.5" customHeight="1">
      <c r="A2345" s="607" t="s">
        <v>4722</v>
      </c>
      <c r="B2345" s="608" t="s">
        <v>4723</v>
      </c>
      <c r="C2345" s="605">
        <v>735.07028000000003</v>
      </c>
      <c r="D2345" s="606">
        <v>902.28664500000002</v>
      </c>
    </row>
    <row r="2346" spans="1:4" ht="16.5" customHeight="1">
      <c r="A2346" s="607" t="s">
        <v>4724</v>
      </c>
      <c r="B2346" s="608" t="s">
        <v>4725</v>
      </c>
      <c r="C2346" s="605">
        <v>4.2860899999999997</v>
      </c>
      <c r="D2346" s="606">
        <v>2.552038</v>
      </c>
    </row>
    <row r="2347" spans="1:4" ht="16.5" customHeight="1">
      <c r="A2347" s="607" t="s">
        <v>4726</v>
      </c>
      <c r="B2347" s="608" t="s">
        <v>4727</v>
      </c>
      <c r="C2347" s="605">
        <v>975.74871000000007</v>
      </c>
      <c r="D2347" s="606">
        <v>603.61554499999988</v>
      </c>
    </row>
    <row r="2348" spans="1:4" ht="16.5" customHeight="1">
      <c r="A2348" s="607" t="s">
        <v>4728</v>
      </c>
      <c r="B2348" s="608" t="s">
        <v>4729</v>
      </c>
      <c r="C2348" s="605">
        <v>7.9426099999999993</v>
      </c>
      <c r="D2348" s="606">
        <v>7.8318070000000004</v>
      </c>
    </row>
    <row r="2349" spans="1:4" ht="16.5" customHeight="1">
      <c r="A2349" s="607" t="s">
        <v>4730</v>
      </c>
      <c r="B2349" s="608" t="s">
        <v>4731</v>
      </c>
      <c r="C2349" s="605">
        <v>75.62191</v>
      </c>
      <c r="D2349" s="606">
        <v>21.549914999999999</v>
      </c>
    </row>
    <row r="2350" spans="1:4" ht="16.5" customHeight="1">
      <c r="A2350" s="607" t="s">
        <v>4732</v>
      </c>
      <c r="B2350" s="608" t="s">
        <v>4733</v>
      </c>
      <c r="C2350" s="605">
        <v>20.799669999999999</v>
      </c>
      <c r="D2350" s="606">
        <v>11.93038</v>
      </c>
    </row>
    <row r="2351" spans="1:4" ht="16.5" customHeight="1">
      <c r="A2351" s="607" t="s">
        <v>4734</v>
      </c>
      <c r="B2351" s="608" t="s">
        <v>4735</v>
      </c>
      <c r="C2351" s="605">
        <v>286.18885</v>
      </c>
      <c r="D2351" s="606">
        <v>58.626855000000006</v>
      </c>
    </row>
    <row r="2352" spans="1:4" ht="16.5" customHeight="1">
      <c r="A2352" s="607" t="s">
        <v>4736</v>
      </c>
      <c r="B2352" s="608" t="s">
        <v>4737</v>
      </c>
      <c r="C2352" s="605">
        <v>197.57130000000001</v>
      </c>
      <c r="D2352" s="606">
        <v>165.07875099999998</v>
      </c>
    </row>
    <row r="2353" spans="1:6" ht="16.5" customHeight="1">
      <c r="A2353" s="607" t="s">
        <v>4738</v>
      </c>
      <c r="B2353" s="608" t="s">
        <v>4739</v>
      </c>
      <c r="C2353" s="605">
        <v>254.83676</v>
      </c>
      <c r="D2353" s="606">
        <v>237.51657400000002</v>
      </c>
    </row>
    <row r="2354" spans="1:6" ht="16.5" customHeight="1">
      <c r="A2354" s="607" t="s">
        <v>4740</v>
      </c>
      <c r="B2354" s="608" t="s">
        <v>4741</v>
      </c>
      <c r="C2354" s="605">
        <v>419.25412</v>
      </c>
      <c r="D2354" s="606">
        <v>424.52147900000006</v>
      </c>
    </row>
    <row r="2355" spans="1:6" ht="16.5" customHeight="1">
      <c r="A2355" s="607" t="s">
        <v>4742</v>
      </c>
      <c r="B2355" s="608" t="s">
        <v>4743</v>
      </c>
      <c r="C2355" s="605">
        <v>191.8809</v>
      </c>
      <c r="D2355" s="610">
        <v>714.86977499999989</v>
      </c>
    </row>
    <row r="2356" spans="1:6" ht="16.5" customHeight="1">
      <c r="A2356" s="607" t="s">
        <v>4744</v>
      </c>
      <c r="B2356" s="608" t="s">
        <v>4745</v>
      </c>
      <c r="C2356" s="605">
        <v>120.69011999999998</v>
      </c>
      <c r="D2356" s="610">
        <v>178.12995900000001</v>
      </c>
    </row>
    <row r="2357" spans="1:6" ht="16.5" customHeight="1">
      <c r="A2357" s="607" t="s">
        <v>4746</v>
      </c>
      <c r="B2357" s="608" t="s">
        <v>4747</v>
      </c>
      <c r="C2357" s="605">
        <v>0</v>
      </c>
      <c r="D2357" s="606">
        <v>7.1063999999999988E-2</v>
      </c>
    </row>
    <row r="2358" spans="1:6" ht="16.5" customHeight="1">
      <c r="A2358" s="607" t="s">
        <v>4748</v>
      </c>
      <c r="B2358" s="608" t="s">
        <v>4749</v>
      </c>
      <c r="C2358" s="605">
        <v>249.40777000000003</v>
      </c>
      <c r="D2358" s="606">
        <v>73.405739999999994</v>
      </c>
    </row>
    <row r="2359" spans="1:6" ht="16.5" customHeight="1">
      <c r="A2359" s="607" t="s">
        <v>4750</v>
      </c>
      <c r="B2359" s="608" t="s">
        <v>4751</v>
      </c>
      <c r="C2359" s="605">
        <v>11.602939999999998</v>
      </c>
      <c r="D2359" s="606">
        <v>16.321947000000002</v>
      </c>
    </row>
    <row r="2360" spans="1:6" ht="16.5" customHeight="1">
      <c r="A2360" s="607" t="s">
        <v>4752</v>
      </c>
      <c r="B2360" s="608" t="s">
        <v>4753</v>
      </c>
      <c r="C2360" s="605">
        <v>855.26085999999998</v>
      </c>
      <c r="D2360" s="606">
        <v>1817.254682</v>
      </c>
    </row>
    <row r="2361" spans="1:6" ht="16.5" customHeight="1">
      <c r="A2361" s="607" t="s">
        <v>4754</v>
      </c>
      <c r="B2361" s="608" t="s">
        <v>4755</v>
      </c>
      <c r="C2361" s="605">
        <v>11.937719999999999</v>
      </c>
      <c r="D2361" s="606">
        <v>3.7315160000000001</v>
      </c>
    </row>
    <row r="2362" spans="1:6" ht="16.5" customHeight="1">
      <c r="A2362" s="607" t="s">
        <v>4756</v>
      </c>
      <c r="B2362" s="608" t="s">
        <v>4757</v>
      </c>
      <c r="C2362" s="605">
        <v>638.81296000000009</v>
      </c>
      <c r="D2362" s="606">
        <v>519.41081399999996</v>
      </c>
    </row>
    <row r="2363" spans="1:6" ht="16.5" customHeight="1">
      <c r="A2363" s="607" t="s">
        <v>4758</v>
      </c>
      <c r="B2363" s="608" t="s">
        <v>4759</v>
      </c>
      <c r="C2363" s="605">
        <v>112.77259000000001</v>
      </c>
      <c r="D2363" s="606">
        <v>183.57768899999999</v>
      </c>
    </row>
    <row r="2364" spans="1:6" ht="16.5" customHeight="1">
      <c r="A2364" s="607" t="s">
        <v>4760</v>
      </c>
      <c r="B2364" s="608" t="s">
        <v>4761</v>
      </c>
      <c r="C2364" s="605">
        <v>2744.1842499999998</v>
      </c>
      <c r="D2364" s="606">
        <v>2808.795306</v>
      </c>
    </row>
    <row r="2365" spans="1:6" ht="16.5" customHeight="1">
      <c r="A2365" s="607" t="s">
        <v>4762</v>
      </c>
      <c r="B2365" s="608" t="s">
        <v>4763</v>
      </c>
      <c r="C2365" s="605">
        <v>280.62714</v>
      </c>
      <c r="D2365" s="606">
        <v>187.105966</v>
      </c>
    </row>
    <row r="2366" spans="1:6" ht="16.5" customHeight="1">
      <c r="A2366" s="607" t="s">
        <v>4764</v>
      </c>
      <c r="B2366" s="608" t="s">
        <v>4765</v>
      </c>
      <c r="C2366" s="605">
        <v>619.70039999999995</v>
      </c>
      <c r="D2366" s="606">
        <v>554.17300299999999</v>
      </c>
    </row>
    <row r="2367" spans="1:6" ht="16.5" customHeight="1">
      <c r="A2367" s="611" t="s">
        <v>4766</v>
      </c>
      <c r="B2367" s="612" t="s">
        <v>4767</v>
      </c>
      <c r="C2367" s="613">
        <v>8.9871800000000004</v>
      </c>
      <c r="D2367" s="614">
        <v>1.3177410000000001</v>
      </c>
      <c r="F2367" s="615"/>
    </row>
    <row r="2368" spans="1:6" ht="16.5" customHeight="1">
      <c r="A2368" s="607" t="s">
        <v>4768</v>
      </c>
      <c r="B2368" s="608" t="s">
        <v>4769</v>
      </c>
      <c r="C2368" s="605">
        <v>627.05608999999993</v>
      </c>
      <c r="D2368" s="606">
        <v>607.606764</v>
      </c>
    </row>
    <row r="2369" spans="1:4" ht="16.5" customHeight="1">
      <c r="A2369" s="607" t="s">
        <v>4770</v>
      </c>
      <c r="B2369" s="608" t="s">
        <v>4771</v>
      </c>
      <c r="C2369" s="605">
        <v>619.05163000000005</v>
      </c>
      <c r="D2369" s="606">
        <v>318.604446</v>
      </c>
    </row>
    <row r="2370" spans="1:4" ht="16.5" customHeight="1">
      <c r="A2370" s="607" t="s">
        <v>4772</v>
      </c>
      <c r="B2370" s="608" t="s">
        <v>4773</v>
      </c>
      <c r="C2370" s="605">
        <v>584.93688999999995</v>
      </c>
      <c r="D2370" s="606">
        <v>513.03613199999995</v>
      </c>
    </row>
    <row r="2371" spans="1:4" ht="16.5" customHeight="1">
      <c r="A2371" s="607" t="s">
        <v>4774</v>
      </c>
      <c r="B2371" s="608" t="s">
        <v>4775</v>
      </c>
      <c r="C2371" s="605">
        <v>378.03365000000002</v>
      </c>
      <c r="D2371" s="606">
        <v>67.543644</v>
      </c>
    </row>
    <row r="2372" spans="1:4" ht="16.5" customHeight="1">
      <c r="A2372" s="607" t="s">
        <v>4776</v>
      </c>
      <c r="B2372" s="608" t="s">
        <v>4777</v>
      </c>
      <c r="C2372" s="605">
        <v>0</v>
      </c>
      <c r="D2372" s="606">
        <v>0</v>
      </c>
    </row>
    <row r="2373" spans="1:4" ht="16.5" customHeight="1">
      <c r="A2373" s="607" t="s">
        <v>4778</v>
      </c>
      <c r="B2373" s="608" t="s">
        <v>4779</v>
      </c>
      <c r="C2373" s="605">
        <v>260.74797999999998</v>
      </c>
      <c r="D2373" s="606">
        <v>242.19379500000002</v>
      </c>
    </row>
    <row r="2374" spans="1:4" ht="16.5" customHeight="1">
      <c r="A2374" s="607" t="s">
        <v>4780</v>
      </c>
      <c r="B2374" s="608" t="s">
        <v>4781</v>
      </c>
      <c r="C2374" s="605">
        <v>114.34194000000001</v>
      </c>
      <c r="D2374" s="606">
        <v>57.959097999999997</v>
      </c>
    </row>
    <row r="2375" spans="1:4" ht="16.5" customHeight="1">
      <c r="A2375" s="607" t="s">
        <v>4782</v>
      </c>
      <c r="B2375" s="608" t="s">
        <v>4783</v>
      </c>
      <c r="C2375" s="605">
        <v>53.640710000000006</v>
      </c>
      <c r="D2375" s="606">
        <v>38.428418000000001</v>
      </c>
    </row>
    <row r="2376" spans="1:4" ht="16.5" customHeight="1">
      <c r="A2376" s="607" t="s">
        <v>4784</v>
      </c>
      <c r="B2376" s="608" t="s">
        <v>4785</v>
      </c>
      <c r="C2376" s="605">
        <v>8.5936099999999982</v>
      </c>
      <c r="D2376" s="606">
        <v>14.029671</v>
      </c>
    </row>
    <row r="2377" spans="1:4" ht="16.5" customHeight="1">
      <c r="A2377" s="607" t="s">
        <v>4786</v>
      </c>
      <c r="B2377" s="608" t="s">
        <v>4787</v>
      </c>
      <c r="C2377" s="605">
        <v>182.952</v>
      </c>
      <c r="D2377" s="606">
        <v>0</v>
      </c>
    </row>
    <row r="2378" spans="1:4" ht="16.5" customHeight="1">
      <c r="A2378" s="607" t="s">
        <v>4788</v>
      </c>
      <c r="B2378" s="608" t="s">
        <v>4789</v>
      </c>
      <c r="C2378" s="605">
        <v>15.638500000000001</v>
      </c>
      <c r="D2378" s="606">
        <v>16.174444000000001</v>
      </c>
    </row>
    <row r="2379" spans="1:4" ht="16.5" customHeight="1">
      <c r="A2379" s="607" t="s">
        <v>4790</v>
      </c>
      <c r="B2379" s="608" t="s">
        <v>4791</v>
      </c>
      <c r="C2379" s="605">
        <v>1.5926600000000002</v>
      </c>
      <c r="D2379" s="606">
        <v>17.416181999999999</v>
      </c>
    </row>
    <row r="2380" spans="1:4" ht="16.5" customHeight="1">
      <c r="A2380" s="607" t="s">
        <v>4792</v>
      </c>
      <c r="B2380" s="608" t="s">
        <v>4793</v>
      </c>
      <c r="C2380" s="605">
        <v>300.18813</v>
      </c>
      <c r="D2380" s="606">
        <v>410.46574800000002</v>
      </c>
    </row>
    <row r="2381" spans="1:4" ht="16.5" customHeight="1">
      <c r="A2381" s="607" t="s">
        <v>4794</v>
      </c>
      <c r="B2381" s="608" t="s">
        <v>4795</v>
      </c>
      <c r="C2381" s="605">
        <v>20.3324</v>
      </c>
      <c r="D2381" s="606">
        <v>0.168603</v>
      </c>
    </row>
    <row r="2382" spans="1:4" ht="16.5" customHeight="1">
      <c r="A2382" s="607" t="s">
        <v>4796</v>
      </c>
      <c r="B2382" s="608" t="s">
        <v>4797</v>
      </c>
      <c r="C2382" s="605">
        <v>391.70507999999995</v>
      </c>
      <c r="D2382" s="606">
        <v>850.76088700000003</v>
      </c>
    </row>
    <row r="2383" spans="1:4" ht="16.5" customHeight="1">
      <c r="A2383" s="607" t="s">
        <v>4798</v>
      </c>
      <c r="B2383" s="608" t="s">
        <v>4341</v>
      </c>
      <c r="C2383" s="605">
        <v>4.3402399999999997</v>
      </c>
      <c r="D2383" s="606">
        <v>40.572192999999999</v>
      </c>
    </row>
    <row r="2384" spans="1:4" ht="16.5" customHeight="1">
      <c r="A2384" s="607" t="s">
        <v>4799</v>
      </c>
      <c r="B2384" s="608" t="s">
        <v>4800</v>
      </c>
      <c r="C2384" s="605">
        <v>3.7716000000000003</v>
      </c>
      <c r="D2384" s="606">
        <v>7.9700959999999998</v>
      </c>
    </row>
    <row r="2385" spans="1:4" ht="16.5" customHeight="1">
      <c r="A2385" s="607" t="s">
        <v>4801</v>
      </c>
      <c r="B2385" s="608" t="s">
        <v>4802</v>
      </c>
      <c r="C2385" s="605">
        <v>10.819720000000002</v>
      </c>
      <c r="D2385" s="606">
        <v>36.683591</v>
      </c>
    </row>
    <row r="2386" spans="1:4" ht="16.5" customHeight="1">
      <c r="A2386" s="607" t="s">
        <v>4803</v>
      </c>
      <c r="B2386" s="608" t="s">
        <v>4804</v>
      </c>
      <c r="C2386" s="605">
        <v>42.287490000000005</v>
      </c>
      <c r="D2386" s="606">
        <v>25.127718000000002</v>
      </c>
    </row>
    <row r="2387" spans="1:4" ht="16.5" customHeight="1">
      <c r="A2387" s="607" t="s">
        <v>4805</v>
      </c>
      <c r="B2387" s="608" t="s">
        <v>4806</v>
      </c>
      <c r="C2387" s="605">
        <v>1089.3457000000001</v>
      </c>
      <c r="D2387" s="606">
        <v>2478.7757140000003</v>
      </c>
    </row>
    <row r="2388" spans="1:4" ht="16.5" customHeight="1">
      <c r="A2388" s="607" t="s">
        <v>4807</v>
      </c>
      <c r="B2388" s="608" t="s">
        <v>4808</v>
      </c>
      <c r="C2388" s="605">
        <v>0</v>
      </c>
      <c r="D2388" s="606">
        <v>0</v>
      </c>
    </row>
    <row r="2389" spans="1:4" ht="16.5" customHeight="1">
      <c r="A2389" s="607" t="s">
        <v>4809</v>
      </c>
      <c r="B2389" s="608" t="s">
        <v>4810</v>
      </c>
      <c r="C2389" s="605">
        <v>22.801819999999999</v>
      </c>
      <c r="D2389" s="606">
        <v>5.7915479999999997</v>
      </c>
    </row>
    <row r="2390" spans="1:4" ht="16.5" customHeight="1">
      <c r="A2390" s="607" t="s">
        <v>4811</v>
      </c>
      <c r="B2390" s="608" t="s">
        <v>4812</v>
      </c>
      <c r="C2390" s="605">
        <v>6.6132299999999997</v>
      </c>
      <c r="D2390" s="606">
        <v>0</v>
      </c>
    </row>
    <row r="2391" spans="1:4" ht="16.5" customHeight="1">
      <c r="A2391" s="607" t="s">
        <v>4813</v>
      </c>
      <c r="B2391" s="608" t="s">
        <v>4814</v>
      </c>
      <c r="C2391" s="605">
        <v>161.65261000000001</v>
      </c>
      <c r="D2391" s="606">
        <v>0.63041200000000008</v>
      </c>
    </row>
    <row r="2392" spans="1:4" ht="16.5" customHeight="1">
      <c r="A2392" s="607" t="s">
        <v>4815</v>
      </c>
      <c r="B2392" s="608" t="s">
        <v>4816</v>
      </c>
      <c r="C2392" s="605">
        <v>302.07120999999995</v>
      </c>
      <c r="D2392" s="606">
        <v>588.19801199999995</v>
      </c>
    </row>
    <row r="2393" spans="1:4" ht="16.5" customHeight="1">
      <c r="A2393" s="607" t="s">
        <v>4817</v>
      </c>
      <c r="B2393" s="608" t="s">
        <v>4818</v>
      </c>
      <c r="C2393" s="605">
        <v>0</v>
      </c>
      <c r="D2393" s="606">
        <v>2.8153609999999998</v>
      </c>
    </row>
    <row r="2394" spans="1:4" ht="16.5" customHeight="1">
      <c r="A2394" s="607" t="s">
        <v>4819</v>
      </c>
      <c r="B2394" s="608" t="s">
        <v>4820</v>
      </c>
      <c r="C2394" s="605">
        <v>585.47934999999995</v>
      </c>
      <c r="D2394" s="606">
        <v>798.01012900000001</v>
      </c>
    </row>
    <row r="2395" spans="1:4" ht="16.5" customHeight="1">
      <c r="A2395" s="607" t="s">
        <v>4821</v>
      </c>
      <c r="B2395" s="608" t="s">
        <v>4822</v>
      </c>
      <c r="C2395" s="605">
        <v>12.463349999999998</v>
      </c>
      <c r="D2395" s="606">
        <v>36.304234999999998</v>
      </c>
    </row>
    <row r="2396" spans="1:4" ht="16.5" customHeight="1">
      <c r="A2396" s="607" t="s">
        <v>4823</v>
      </c>
      <c r="B2396" s="608" t="s">
        <v>4824</v>
      </c>
      <c r="C2396" s="605">
        <v>592.6548600000001</v>
      </c>
      <c r="D2396" s="606">
        <v>1375.6711620000001</v>
      </c>
    </row>
    <row r="2397" spans="1:4" ht="16.5" customHeight="1">
      <c r="A2397" s="607" t="s">
        <v>4825</v>
      </c>
      <c r="B2397" s="608" t="s">
        <v>4826</v>
      </c>
      <c r="C2397" s="605">
        <v>52.217509999999997</v>
      </c>
      <c r="D2397" s="610">
        <v>157.143191</v>
      </c>
    </row>
    <row r="2398" spans="1:4" ht="16.5" customHeight="1">
      <c r="A2398" s="607" t="s">
        <v>4827</v>
      </c>
      <c r="B2398" s="608" t="s">
        <v>4828</v>
      </c>
      <c r="C2398" s="605">
        <v>671.82487000000003</v>
      </c>
      <c r="D2398" s="610">
        <v>411.25039600000002</v>
      </c>
    </row>
    <row r="2399" spans="1:4" ht="16.5" customHeight="1">
      <c r="A2399" s="607" t="s">
        <v>4829</v>
      </c>
      <c r="B2399" s="608" t="s">
        <v>4830</v>
      </c>
      <c r="C2399" s="605">
        <v>71.469130000000007</v>
      </c>
      <c r="D2399" s="606">
        <v>132.33319</v>
      </c>
    </row>
    <row r="2400" spans="1:4" ht="16.5" customHeight="1">
      <c r="A2400" s="607" t="s">
        <v>4831</v>
      </c>
      <c r="B2400" s="608" t="s">
        <v>4832</v>
      </c>
      <c r="C2400" s="605">
        <v>452.86133000000001</v>
      </c>
      <c r="D2400" s="606">
        <v>171.366073</v>
      </c>
    </row>
    <row r="2401" spans="1:4" ht="16.5" customHeight="1">
      <c r="A2401" s="607" t="s">
        <v>4833</v>
      </c>
      <c r="B2401" s="608" t="s">
        <v>4834</v>
      </c>
      <c r="C2401" s="605">
        <v>409.9468</v>
      </c>
      <c r="D2401" s="606">
        <v>467.06840600000004</v>
      </c>
    </row>
    <row r="2402" spans="1:4" ht="16.5" customHeight="1">
      <c r="A2402" s="607" t="s">
        <v>4835</v>
      </c>
      <c r="B2402" s="608" t="s">
        <v>4836</v>
      </c>
      <c r="C2402" s="605">
        <v>11.938739999999999</v>
      </c>
      <c r="D2402" s="606">
        <v>42.511952999999998</v>
      </c>
    </row>
    <row r="2403" spans="1:4" ht="16.5" customHeight="1">
      <c r="A2403" s="607" t="s">
        <v>4837</v>
      </c>
      <c r="B2403" s="608" t="s">
        <v>4838</v>
      </c>
      <c r="C2403" s="605">
        <v>54.525570000000002</v>
      </c>
      <c r="D2403" s="606">
        <v>18.462225999999998</v>
      </c>
    </row>
    <row r="2404" spans="1:4" ht="16.5" customHeight="1">
      <c r="A2404" s="607" t="s">
        <v>4839</v>
      </c>
      <c r="B2404" s="608" t="s">
        <v>4840</v>
      </c>
      <c r="C2404" s="605">
        <v>85.881869999999992</v>
      </c>
      <c r="D2404" s="606">
        <v>46.777619000000008</v>
      </c>
    </row>
    <row r="2405" spans="1:4" ht="16.5" customHeight="1">
      <c r="A2405" s="607" t="s">
        <v>4841</v>
      </c>
      <c r="B2405" s="608" t="s">
        <v>4842</v>
      </c>
      <c r="C2405" s="605">
        <v>18.278230000000001</v>
      </c>
      <c r="D2405" s="606">
        <v>15.561413999999999</v>
      </c>
    </row>
    <row r="2406" spans="1:4" ht="36">
      <c r="A2406" s="607" t="s">
        <v>4843</v>
      </c>
      <c r="B2406" s="617" t="s">
        <v>4844</v>
      </c>
      <c r="C2406" s="605">
        <v>55.374430000000004</v>
      </c>
      <c r="D2406" s="606">
        <v>98.951185000000009</v>
      </c>
    </row>
    <row r="2407" spans="1:4" ht="16.5" customHeight="1">
      <c r="A2407" s="607" t="s">
        <v>4845</v>
      </c>
      <c r="B2407" s="608" t="s">
        <v>4846</v>
      </c>
      <c r="C2407" s="605">
        <v>19.633940000000003</v>
      </c>
      <c r="D2407" s="606">
        <v>13.525266</v>
      </c>
    </row>
    <row r="2408" spans="1:4" ht="16.5" customHeight="1">
      <c r="A2408" s="607" t="s">
        <v>4847</v>
      </c>
      <c r="B2408" s="608" t="s">
        <v>4848</v>
      </c>
      <c r="C2408" s="605">
        <v>47.671500000000002</v>
      </c>
      <c r="D2408" s="606">
        <v>18.993500000000001</v>
      </c>
    </row>
    <row r="2409" spans="1:4" ht="16.5" customHeight="1">
      <c r="A2409" s="607" t="s">
        <v>4849</v>
      </c>
      <c r="B2409" s="608" t="s">
        <v>4850</v>
      </c>
      <c r="C2409" s="605">
        <v>182.92986999999999</v>
      </c>
      <c r="D2409" s="606">
        <v>201.71083300000001</v>
      </c>
    </row>
    <row r="2410" spans="1:4" ht="16.5" customHeight="1">
      <c r="A2410" s="607" t="s">
        <v>4851</v>
      </c>
      <c r="B2410" s="608" t="s">
        <v>4852</v>
      </c>
      <c r="C2410" s="605">
        <v>118.45282</v>
      </c>
      <c r="D2410" s="606">
        <v>94.002983</v>
      </c>
    </row>
    <row r="2411" spans="1:4" ht="16.5" customHeight="1">
      <c r="A2411" s="607" t="s">
        <v>4853</v>
      </c>
      <c r="B2411" s="608" t="s">
        <v>4854</v>
      </c>
      <c r="C2411" s="605">
        <v>172.33552</v>
      </c>
      <c r="D2411" s="606">
        <v>29.931519000000002</v>
      </c>
    </row>
    <row r="2412" spans="1:4" ht="16.5" customHeight="1">
      <c r="A2412" s="607" t="s">
        <v>4855</v>
      </c>
      <c r="B2412" s="608" t="s">
        <v>4856</v>
      </c>
      <c r="C2412" s="605">
        <v>99.758490000000009</v>
      </c>
      <c r="D2412" s="606">
        <v>56.530161999999997</v>
      </c>
    </row>
    <row r="2413" spans="1:4" ht="16.5" customHeight="1">
      <c r="A2413" s="607" t="s">
        <v>4857</v>
      </c>
      <c r="B2413" s="608" t="s">
        <v>4858</v>
      </c>
      <c r="C2413" s="605">
        <v>165.28858000000002</v>
      </c>
      <c r="D2413" s="606">
        <v>51.458285000000004</v>
      </c>
    </row>
    <row r="2414" spans="1:4" ht="16.5" customHeight="1">
      <c r="A2414" s="607" t="s">
        <v>4859</v>
      </c>
      <c r="B2414" s="608" t="s">
        <v>4860</v>
      </c>
      <c r="C2414" s="605">
        <v>76.636600000000001</v>
      </c>
      <c r="D2414" s="606">
        <v>282.68397700000003</v>
      </c>
    </row>
    <row r="2415" spans="1:4" ht="16.5" customHeight="1">
      <c r="A2415" s="607" t="s">
        <v>4861</v>
      </c>
      <c r="B2415" s="608" t="s">
        <v>4862</v>
      </c>
      <c r="C2415" s="605">
        <v>0.12490999999999999</v>
      </c>
      <c r="D2415" s="606">
        <v>0</v>
      </c>
    </row>
    <row r="2416" spans="1:4" ht="16.5" customHeight="1">
      <c r="A2416" s="607" t="s">
        <v>4863</v>
      </c>
      <c r="B2416" s="608" t="s">
        <v>4864</v>
      </c>
      <c r="C2416" s="605">
        <v>6.9380099999999993</v>
      </c>
      <c r="D2416" s="606">
        <v>15.854968999999999</v>
      </c>
    </row>
    <row r="2417" spans="1:6" ht="16.5" customHeight="1">
      <c r="A2417" s="607" t="s">
        <v>4865</v>
      </c>
      <c r="B2417" s="608" t="s">
        <v>4866</v>
      </c>
      <c r="C2417" s="605">
        <v>18.005220000000001</v>
      </c>
      <c r="D2417" s="606">
        <v>83.575842000000009</v>
      </c>
    </row>
    <row r="2418" spans="1:6" ht="16.5" customHeight="1">
      <c r="A2418" s="607" t="s">
        <v>4867</v>
      </c>
      <c r="B2418" s="608" t="s">
        <v>4868</v>
      </c>
      <c r="C2418" s="605">
        <v>429.67252999999999</v>
      </c>
      <c r="D2418" s="606">
        <v>62.360466000000002</v>
      </c>
    </row>
    <row r="2419" spans="1:6" ht="16.5" customHeight="1">
      <c r="A2419" s="607" t="s">
        <v>4869</v>
      </c>
      <c r="B2419" s="608" t="s">
        <v>4870</v>
      </c>
      <c r="C2419" s="605">
        <v>18.346640000000001</v>
      </c>
      <c r="D2419" s="606">
        <v>19.306991000000004</v>
      </c>
    </row>
    <row r="2420" spans="1:6" ht="16.5" customHeight="1">
      <c r="A2420" s="607" t="s">
        <v>4871</v>
      </c>
      <c r="B2420" s="608" t="s">
        <v>4872</v>
      </c>
      <c r="C2420" s="605">
        <v>6.1421900000000003</v>
      </c>
      <c r="D2420" s="606">
        <v>1.929548</v>
      </c>
    </row>
    <row r="2421" spans="1:6" ht="16.5" customHeight="1">
      <c r="A2421" s="607" t="s">
        <v>4873</v>
      </c>
      <c r="B2421" s="608" t="s">
        <v>4874</v>
      </c>
      <c r="C2421" s="605">
        <v>0.35566000000000003</v>
      </c>
      <c r="D2421" s="606">
        <v>2.2925619999999998</v>
      </c>
    </row>
    <row r="2422" spans="1:6" ht="16.5" customHeight="1">
      <c r="A2422" s="607" t="s">
        <v>4875</v>
      </c>
      <c r="B2422" s="608" t="s">
        <v>4876</v>
      </c>
      <c r="C2422" s="605">
        <v>0</v>
      </c>
      <c r="D2422" s="606">
        <v>0</v>
      </c>
    </row>
    <row r="2423" spans="1:6" ht="16.5" customHeight="1">
      <c r="A2423" s="607" t="s">
        <v>4877</v>
      </c>
      <c r="B2423" s="608" t="s">
        <v>4878</v>
      </c>
      <c r="C2423" s="605">
        <v>19.47683</v>
      </c>
      <c r="D2423" s="606">
        <v>1.3860940000000002</v>
      </c>
    </row>
    <row r="2424" spans="1:6" ht="16.5" customHeight="1">
      <c r="A2424" s="607" t="s">
        <v>4879</v>
      </c>
      <c r="B2424" s="608" t="s">
        <v>4880</v>
      </c>
      <c r="C2424" s="605">
        <v>0.80596000000000001</v>
      </c>
      <c r="D2424" s="606">
        <v>42.776215999999998</v>
      </c>
    </row>
    <row r="2425" spans="1:6" ht="16.5" customHeight="1">
      <c r="A2425" s="607" t="s">
        <v>4881</v>
      </c>
      <c r="B2425" s="608" t="s">
        <v>4882</v>
      </c>
      <c r="C2425" s="605">
        <v>0.98526000000000002</v>
      </c>
      <c r="D2425" s="606">
        <v>7.3827000000000004E-2</v>
      </c>
    </row>
    <row r="2426" spans="1:6" ht="16.5" customHeight="1">
      <c r="A2426" s="607" t="s">
        <v>4883</v>
      </c>
      <c r="B2426" s="608" t="s">
        <v>4884</v>
      </c>
      <c r="C2426" s="605">
        <v>20.26041</v>
      </c>
      <c r="D2426" s="606">
        <v>15.568989000000002</v>
      </c>
    </row>
    <row r="2427" spans="1:6" ht="16.5" customHeight="1">
      <c r="A2427" s="611" t="s">
        <v>4885</v>
      </c>
      <c r="B2427" s="612" t="s">
        <v>4886</v>
      </c>
      <c r="C2427" s="613">
        <v>54.252950000000006</v>
      </c>
      <c r="D2427" s="614">
        <v>102.62075499999999</v>
      </c>
      <c r="F2427" s="615"/>
    </row>
    <row r="2428" spans="1:6" ht="16.5" customHeight="1">
      <c r="A2428" s="607" t="s">
        <v>4887</v>
      </c>
      <c r="B2428" s="608" t="s">
        <v>4888</v>
      </c>
      <c r="C2428" s="605">
        <v>17.653279999999999</v>
      </c>
      <c r="D2428" s="606">
        <v>37.517403000000009</v>
      </c>
    </row>
    <row r="2429" spans="1:6" ht="16.5" customHeight="1">
      <c r="A2429" s="607" t="s">
        <v>4889</v>
      </c>
      <c r="B2429" s="608" t="s">
        <v>4890</v>
      </c>
      <c r="C2429" s="605">
        <v>85.120409999999993</v>
      </c>
      <c r="D2429" s="606">
        <v>121.74952900000001</v>
      </c>
    </row>
    <row r="2430" spans="1:6" ht="16.5" customHeight="1">
      <c r="A2430" s="607" t="s">
        <v>4891</v>
      </c>
      <c r="B2430" s="608" t="s">
        <v>4892</v>
      </c>
      <c r="C2430" s="605">
        <v>428.44594000000001</v>
      </c>
      <c r="D2430" s="606">
        <v>549.53826000000004</v>
      </c>
    </row>
    <row r="2431" spans="1:6" ht="16.5" customHeight="1">
      <c r="A2431" s="607" t="s">
        <v>4893</v>
      </c>
      <c r="B2431" s="608" t="s">
        <v>4894</v>
      </c>
      <c r="C2431" s="605">
        <v>292.30268999999998</v>
      </c>
      <c r="D2431" s="606">
        <v>217.78831500000001</v>
      </c>
    </row>
    <row r="2432" spans="1:6" ht="16.5" customHeight="1">
      <c r="A2432" s="607" t="s">
        <v>4895</v>
      </c>
      <c r="B2432" s="608" t="s">
        <v>4896</v>
      </c>
      <c r="C2432" s="605">
        <v>176.00035</v>
      </c>
      <c r="D2432" s="606">
        <v>641.68436699999995</v>
      </c>
    </row>
    <row r="2433" spans="1:4" ht="16.5" customHeight="1">
      <c r="A2433" s="607" t="s">
        <v>4897</v>
      </c>
      <c r="B2433" s="608" t="s">
        <v>4898</v>
      </c>
      <c r="C2433" s="605">
        <v>50.166850000000004</v>
      </c>
      <c r="D2433" s="606">
        <v>70.507861000000005</v>
      </c>
    </row>
    <row r="2434" spans="1:4" ht="16.5" customHeight="1">
      <c r="A2434" s="607" t="s">
        <v>4899</v>
      </c>
      <c r="B2434" s="608" t="s">
        <v>4900</v>
      </c>
      <c r="C2434" s="605">
        <v>50.372529999999998</v>
      </c>
      <c r="D2434" s="606">
        <v>5.011196</v>
      </c>
    </row>
    <row r="2435" spans="1:4" ht="16.5" customHeight="1">
      <c r="A2435" s="607" t="s">
        <v>4901</v>
      </c>
      <c r="B2435" s="608" t="s">
        <v>4902</v>
      </c>
      <c r="C2435" s="605">
        <v>7.2736300000000007</v>
      </c>
      <c r="D2435" s="606">
        <v>24.497409999999999</v>
      </c>
    </row>
    <row r="2436" spans="1:4" ht="16.5" customHeight="1">
      <c r="A2436" s="607" t="s">
        <v>4903</v>
      </c>
      <c r="B2436" s="608" t="s">
        <v>4904</v>
      </c>
      <c r="C2436" s="605">
        <v>6.7549400000000004</v>
      </c>
      <c r="D2436" s="606">
        <v>12.547651999999999</v>
      </c>
    </row>
    <row r="2437" spans="1:4" ht="16.5" customHeight="1">
      <c r="A2437" s="607" t="s">
        <v>4905</v>
      </c>
      <c r="B2437" s="608" t="s">
        <v>4906</v>
      </c>
      <c r="C2437" s="605">
        <v>8.2976299999999998</v>
      </c>
      <c r="D2437" s="606">
        <v>1.0799879999999999</v>
      </c>
    </row>
    <row r="2438" spans="1:4" ht="16.5" customHeight="1">
      <c r="A2438" s="607" t="s">
        <v>4907</v>
      </c>
      <c r="B2438" s="608" t="s">
        <v>4908</v>
      </c>
      <c r="C2438" s="605">
        <v>1.6976500000000001</v>
      </c>
      <c r="D2438" s="606">
        <v>0.66004600000000002</v>
      </c>
    </row>
    <row r="2439" spans="1:4" ht="36">
      <c r="A2439" s="607" t="s">
        <v>4909</v>
      </c>
      <c r="B2439" s="617" t="s">
        <v>4910</v>
      </c>
      <c r="C2439" s="605">
        <v>24.297639999999998</v>
      </c>
      <c r="D2439" s="610">
        <v>13.227551</v>
      </c>
    </row>
    <row r="2440" spans="1:4" ht="16.5" customHeight="1">
      <c r="A2440" s="607" t="s">
        <v>4911</v>
      </c>
      <c r="B2440" s="608" t="s">
        <v>4912</v>
      </c>
      <c r="C2440" s="605">
        <v>8.2525100000000009</v>
      </c>
      <c r="D2440" s="610">
        <v>4.7084289999999998</v>
      </c>
    </row>
    <row r="2441" spans="1:4" ht="16.5" customHeight="1">
      <c r="A2441" s="607" t="s">
        <v>4913</v>
      </c>
      <c r="B2441" s="608" t="s">
        <v>4914</v>
      </c>
      <c r="C2441" s="605">
        <v>28.854280000000003</v>
      </c>
      <c r="D2441" s="606">
        <v>18.411415000000002</v>
      </c>
    </row>
    <row r="2442" spans="1:4" ht="16.5" customHeight="1">
      <c r="A2442" s="607" t="s">
        <v>4915</v>
      </c>
      <c r="B2442" s="608" t="s">
        <v>4916</v>
      </c>
      <c r="C2442" s="605">
        <v>13.011699999999999</v>
      </c>
      <c r="D2442" s="606">
        <v>37.451178000000006</v>
      </c>
    </row>
    <row r="2443" spans="1:4" ht="16.5" customHeight="1">
      <c r="A2443" s="607" t="s">
        <v>4917</v>
      </c>
      <c r="B2443" s="608" t="s">
        <v>4918</v>
      </c>
      <c r="C2443" s="605">
        <v>0.68226999999999993</v>
      </c>
      <c r="D2443" s="606">
        <v>72.842778999999993</v>
      </c>
    </row>
    <row r="2444" spans="1:4" ht="16.5" customHeight="1">
      <c r="A2444" s="607" t="s">
        <v>4919</v>
      </c>
      <c r="B2444" s="608" t="s">
        <v>4920</v>
      </c>
      <c r="C2444" s="605">
        <v>0.81020999999999999</v>
      </c>
      <c r="D2444" s="606">
        <v>54.210148000000004</v>
      </c>
    </row>
    <row r="2445" spans="1:4" ht="16.5" customHeight="1">
      <c r="A2445" s="607" t="s">
        <v>4921</v>
      </c>
      <c r="B2445" s="608" t="s">
        <v>4922</v>
      </c>
      <c r="C2445" s="605">
        <v>0.37018000000000001</v>
      </c>
      <c r="D2445" s="606">
        <v>28.249309</v>
      </c>
    </row>
    <row r="2446" spans="1:4" ht="16.5" customHeight="1">
      <c r="A2446" s="607" t="s">
        <v>4923</v>
      </c>
      <c r="B2446" s="608" t="s">
        <v>4924</v>
      </c>
      <c r="C2446" s="605">
        <v>0.11033</v>
      </c>
      <c r="D2446" s="606">
        <v>37.113972000000004</v>
      </c>
    </row>
    <row r="2447" spans="1:4" ht="16.5" customHeight="1">
      <c r="A2447" s="607" t="s">
        <v>4925</v>
      </c>
      <c r="B2447" s="608" t="s">
        <v>4926</v>
      </c>
      <c r="C2447" s="605">
        <v>7.1708400000000001</v>
      </c>
      <c r="D2447" s="606">
        <v>0</v>
      </c>
    </row>
    <row r="2448" spans="1:4" ht="16.5" customHeight="1">
      <c r="A2448" s="607" t="s">
        <v>4927</v>
      </c>
      <c r="B2448" s="608" t="s">
        <v>4928</v>
      </c>
      <c r="C2448" s="605">
        <v>0</v>
      </c>
      <c r="D2448" s="606">
        <v>0.53020800000000001</v>
      </c>
    </row>
    <row r="2449" spans="1:4" ht="16.5" customHeight="1">
      <c r="A2449" s="607" t="s">
        <v>4929</v>
      </c>
      <c r="B2449" s="608" t="s">
        <v>4930</v>
      </c>
      <c r="C2449" s="605">
        <v>17.370990000000003</v>
      </c>
      <c r="D2449" s="606">
        <v>12.187994999999999</v>
      </c>
    </row>
    <row r="2450" spans="1:4" ht="16.5" customHeight="1">
      <c r="A2450" s="607" t="s">
        <v>4931</v>
      </c>
      <c r="B2450" s="608" t="s">
        <v>4932</v>
      </c>
      <c r="C2450" s="605">
        <v>382.67268000000001</v>
      </c>
      <c r="D2450" s="606">
        <v>0</v>
      </c>
    </row>
    <row r="2451" spans="1:4" ht="16.5" customHeight="1">
      <c r="A2451" s="607" t="s">
        <v>4933</v>
      </c>
      <c r="B2451" s="608" t="s">
        <v>4934</v>
      </c>
      <c r="C2451" s="605">
        <v>4.7870600000000003</v>
      </c>
      <c r="D2451" s="606">
        <v>1.479298</v>
      </c>
    </row>
    <row r="2452" spans="1:4" ht="36">
      <c r="A2452" s="607" t="s">
        <v>4935</v>
      </c>
      <c r="B2452" s="641" t="s">
        <v>4936</v>
      </c>
      <c r="C2452" s="605">
        <v>119.1675</v>
      </c>
      <c r="D2452" s="606">
        <v>69.905309000000003</v>
      </c>
    </row>
    <row r="2453" spans="1:4" ht="16.5" customHeight="1">
      <c r="A2453" s="607" t="s">
        <v>4937</v>
      </c>
      <c r="B2453" s="608" t="s">
        <v>4938</v>
      </c>
      <c r="C2453" s="605">
        <v>140.01095999999998</v>
      </c>
      <c r="D2453" s="606">
        <v>108.63808900000001</v>
      </c>
    </row>
    <row r="2454" spans="1:4" ht="16.5" customHeight="1">
      <c r="A2454" s="607" t="s">
        <v>4939</v>
      </c>
      <c r="B2454" s="608" t="s">
        <v>4940</v>
      </c>
      <c r="C2454" s="605">
        <v>345.57952</v>
      </c>
      <c r="D2454" s="606">
        <v>386.31455</v>
      </c>
    </row>
    <row r="2455" spans="1:4" ht="15" customHeight="1">
      <c r="A2455" s="607"/>
      <c r="B2455" s="608"/>
      <c r="C2455" s="605"/>
      <c r="D2455" s="606"/>
    </row>
    <row r="2456" spans="1:4" ht="18">
      <c r="A2456" s="607"/>
      <c r="B2456" s="603" t="s">
        <v>4941</v>
      </c>
      <c r="C2456" s="599">
        <v>18038.483972000002</v>
      </c>
      <c r="D2456" s="600">
        <v>18518.023724999999</v>
      </c>
    </row>
    <row r="2457" spans="1:4" ht="18">
      <c r="A2457" s="607"/>
      <c r="B2457" s="603"/>
      <c r="C2457" s="605"/>
      <c r="D2457" s="606"/>
    </row>
    <row r="2458" spans="1:4" ht="16.5" customHeight="1">
      <c r="A2458" s="607" t="s">
        <v>4942</v>
      </c>
      <c r="B2458" s="608" t="s">
        <v>4943</v>
      </c>
      <c r="C2458" s="605">
        <v>15.511229999999999</v>
      </c>
      <c r="D2458" s="606">
        <v>9.9286460000000005</v>
      </c>
    </row>
    <row r="2459" spans="1:4" ht="36">
      <c r="A2459" s="607" t="s">
        <v>4944</v>
      </c>
      <c r="B2459" s="617" t="s">
        <v>4945</v>
      </c>
      <c r="C2459" s="605">
        <v>86.15119</v>
      </c>
      <c r="D2459" s="606">
        <v>4.9495940000000003</v>
      </c>
    </row>
    <row r="2460" spans="1:4" ht="16.5" customHeight="1">
      <c r="A2460" s="607" t="s">
        <v>4946</v>
      </c>
      <c r="B2460" s="608" t="s">
        <v>4947</v>
      </c>
      <c r="C2460" s="605">
        <v>29.822130000000001</v>
      </c>
      <c r="D2460" s="606">
        <v>194.46051300000002</v>
      </c>
    </row>
    <row r="2461" spans="1:4" ht="16.5" customHeight="1">
      <c r="A2461" s="607" t="s">
        <v>4948</v>
      </c>
      <c r="B2461" s="608" t="s">
        <v>4949</v>
      </c>
      <c r="C2461" s="605">
        <v>225.62154999999998</v>
      </c>
      <c r="D2461" s="606">
        <v>63.800889999999995</v>
      </c>
    </row>
    <row r="2462" spans="1:4" ht="16.5" customHeight="1">
      <c r="A2462" s="607" t="s">
        <v>4950</v>
      </c>
      <c r="B2462" s="608" t="s">
        <v>4951</v>
      </c>
      <c r="C2462" s="605">
        <v>24.23292</v>
      </c>
      <c r="D2462" s="606">
        <v>13.355454</v>
      </c>
    </row>
    <row r="2463" spans="1:4" ht="16.5" customHeight="1">
      <c r="A2463" s="607" t="s">
        <v>4952</v>
      </c>
      <c r="B2463" s="608" t="s">
        <v>4953</v>
      </c>
      <c r="C2463" s="605">
        <v>0.74590000000000012</v>
      </c>
      <c r="D2463" s="606">
        <v>0.186698</v>
      </c>
    </row>
    <row r="2464" spans="1:4" ht="36">
      <c r="A2464" s="607" t="s">
        <v>4954</v>
      </c>
      <c r="B2464" s="617" t="s">
        <v>4955</v>
      </c>
      <c r="C2464" s="605">
        <v>0</v>
      </c>
      <c r="D2464" s="606">
        <v>1.366404</v>
      </c>
    </row>
    <row r="2465" spans="1:4" ht="36">
      <c r="A2465" s="607" t="s">
        <v>4956</v>
      </c>
      <c r="B2465" s="617" t="s">
        <v>4957</v>
      </c>
      <c r="C2465" s="605">
        <v>7.8596100000000009</v>
      </c>
      <c r="D2465" s="606">
        <v>8.5632720000000013</v>
      </c>
    </row>
    <row r="2466" spans="1:4" ht="16.5" customHeight="1">
      <c r="A2466" s="607" t="s">
        <v>4958</v>
      </c>
      <c r="B2466" s="608" t="s">
        <v>4959</v>
      </c>
      <c r="C2466" s="605">
        <v>68.779949999999999</v>
      </c>
      <c r="D2466" s="606">
        <v>51.990259000000009</v>
      </c>
    </row>
    <row r="2467" spans="1:4" ht="16.5" customHeight="1">
      <c r="A2467" s="607" t="s">
        <v>4960</v>
      </c>
      <c r="B2467" s="608" t="s">
        <v>4961</v>
      </c>
      <c r="C2467" s="605">
        <v>611.12407999999994</v>
      </c>
      <c r="D2467" s="606">
        <v>714.68267700000001</v>
      </c>
    </row>
    <row r="2468" spans="1:4" ht="16.5" customHeight="1">
      <c r="A2468" s="607" t="s">
        <v>4962</v>
      </c>
      <c r="B2468" s="608" t="s">
        <v>4963</v>
      </c>
      <c r="C2468" s="605">
        <v>1245.1153999999999</v>
      </c>
      <c r="D2468" s="606">
        <v>991.77624899999978</v>
      </c>
    </row>
    <row r="2469" spans="1:4" ht="16.5" customHeight="1">
      <c r="A2469" s="607" t="s">
        <v>4964</v>
      </c>
      <c r="B2469" s="608" t="s">
        <v>4965</v>
      </c>
      <c r="C2469" s="605">
        <v>222.59578999999997</v>
      </c>
      <c r="D2469" s="606">
        <v>87.007338000000004</v>
      </c>
    </row>
    <row r="2470" spans="1:4" ht="36">
      <c r="A2470" s="607" t="s">
        <v>4966</v>
      </c>
      <c r="B2470" s="617" t="s">
        <v>4967</v>
      </c>
      <c r="C2470" s="605">
        <v>10995.887079999999</v>
      </c>
      <c r="D2470" s="606">
        <v>13601.279127999998</v>
      </c>
    </row>
    <row r="2471" spans="1:4" ht="16.5" customHeight="1">
      <c r="A2471" s="607" t="s">
        <v>4968</v>
      </c>
      <c r="B2471" s="608" t="s">
        <v>4969</v>
      </c>
      <c r="C2471" s="605">
        <v>2330.9179720000002</v>
      </c>
      <c r="D2471" s="606">
        <v>611.78529400000002</v>
      </c>
    </row>
    <row r="2472" spans="1:4" ht="16.5" customHeight="1">
      <c r="A2472" s="607" t="s">
        <v>4970</v>
      </c>
      <c r="B2472" s="608" t="s">
        <v>4971</v>
      </c>
      <c r="C2472" s="605">
        <v>153.41788</v>
      </c>
      <c r="D2472" s="606">
        <v>38.177489000000001</v>
      </c>
    </row>
    <row r="2473" spans="1:4" ht="16.5" customHeight="1">
      <c r="A2473" s="607" t="s">
        <v>4972</v>
      </c>
      <c r="B2473" s="608" t="s">
        <v>4973</v>
      </c>
      <c r="C2473" s="605">
        <v>129.36296000000002</v>
      </c>
      <c r="D2473" s="606">
        <v>647.47526099999993</v>
      </c>
    </row>
    <row r="2474" spans="1:4" ht="16.5" customHeight="1">
      <c r="A2474" s="607" t="s">
        <v>4974</v>
      </c>
      <c r="B2474" s="608" t="s">
        <v>4975</v>
      </c>
      <c r="C2474" s="605">
        <v>82.395780000000002</v>
      </c>
      <c r="D2474" s="606">
        <v>176.29610300000002</v>
      </c>
    </row>
    <row r="2475" spans="1:4" ht="16.5" customHeight="1">
      <c r="A2475" s="607" t="s">
        <v>4976</v>
      </c>
      <c r="B2475" s="608" t="s">
        <v>4977</v>
      </c>
      <c r="C2475" s="605">
        <v>187.12203</v>
      </c>
      <c r="D2475" s="606">
        <v>20.598106999999999</v>
      </c>
    </row>
    <row r="2476" spans="1:4" ht="16.5" customHeight="1">
      <c r="A2476" s="607" t="s">
        <v>4978</v>
      </c>
      <c r="B2476" s="608" t="s">
        <v>4979</v>
      </c>
      <c r="C2476" s="605">
        <v>0.39094000000000001</v>
      </c>
      <c r="D2476" s="606">
        <v>27.877612000000003</v>
      </c>
    </row>
    <row r="2477" spans="1:4" ht="36">
      <c r="A2477" s="607" t="s">
        <v>4980</v>
      </c>
      <c r="B2477" s="617" t="s">
        <v>4981</v>
      </c>
      <c r="C2477" s="605">
        <v>0</v>
      </c>
      <c r="D2477" s="606">
        <v>0</v>
      </c>
    </row>
    <row r="2478" spans="1:4" ht="16.5" customHeight="1">
      <c r="A2478" s="607" t="s">
        <v>4982</v>
      </c>
      <c r="B2478" s="608" t="s">
        <v>4983</v>
      </c>
      <c r="C2478" s="605">
        <v>0</v>
      </c>
      <c r="D2478" s="606">
        <v>0</v>
      </c>
    </row>
    <row r="2479" spans="1:4" ht="16.5" customHeight="1">
      <c r="A2479" s="607" t="s">
        <v>4984</v>
      </c>
      <c r="B2479" s="608" t="s">
        <v>4985</v>
      </c>
      <c r="C2479" s="605">
        <v>11.283430000000003</v>
      </c>
      <c r="D2479" s="606">
        <v>19.9986</v>
      </c>
    </row>
    <row r="2480" spans="1:4" ht="16.5" customHeight="1">
      <c r="A2480" s="607" t="s">
        <v>4986</v>
      </c>
      <c r="B2480" s="608" t="s">
        <v>4987</v>
      </c>
      <c r="C2480" s="605">
        <v>127.52688000000001</v>
      </c>
      <c r="D2480" s="606">
        <v>467.85990199999998</v>
      </c>
    </row>
    <row r="2481" spans="1:6" ht="16.5" customHeight="1">
      <c r="A2481" s="607" t="s">
        <v>4988</v>
      </c>
      <c r="B2481" s="608" t="s">
        <v>4989</v>
      </c>
      <c r="C2481" s="605">
        <v>1482.6192699999999</v>
      </c>
      <c r="D2481" s="610">
        <v>764.60823500000015</v>
      </c>
    </row>
    <row r="2482" spans="1:6" ht="16.5" customHeight="1">
      <c r="A2482" s="607"/>
      <c r="B2482" s="608"/>
      <c r="C2482" s="605"/>
      <c r="D2482" s="618"/>
    </row>
    <row r="2483" spans="1:6" ht="18">
      <c r="A2483" s="607"/>
      <c r="B2483" s="603" t="s">
        <v>4990</v>
      </c>
      <c r="C2483" s="599">
        <v>33064.392132000001</v>
      </c>
      <c r="D2483" s="600">
        <v>31159.81317899999</v>
      </c>
    </row>
    <row r="2484" spans="1:6" ht="18">
      <c r="A2484" s="607"/>
      <c r="B2484" s="603"/>
      <c r="C2484" s="605"/>
      <c r="D2484" s="606"/>
    </row>
    <row r="2485" spans="1:6" ht="16.5" customHeight="1">
      <c r="A2485" s="607" t="s">
        <v>4991</v>
      </c>
      <c r="B2485" s="608" t="s">
        <v>4992</v>
      </c>
      <c r="C2485" s="605">
        <v>295.51137</v>
      </c>
      <c r="D2485" s="606">
        <v>1.9652810000000001</v>
      </c>
    </row>
    <row r="2486" spans="1:6" ht="16.5" customHeight="1">
      <c r="A2486" s="607" t="s">
        <v>4993</v>
      </c>
      <c r="B2486" s="608" t="s">
        <v>4994</v>
      </c>
      <c r="C2486" s="605">
        <v>1271.17508</v>
      </c>
      <c r="D2486" s="606">
        <v>872.03320500000007</v>
      </c>
    </row>
    <row r="2487" spans="1:6" ht="16.5" customHeight="1">
      <c r="A2487" s="611" t="s">
        <v>4995</v>
      </c>
      <c r="B2487" s="612" t="s">
        <v>4996</v>
      </c>
      <c r="C2487" s="613">
        <v>31.106579999999997</v>
      </c>
      <c r="D2487" s="614">
        <v>88.375805000000014</v>
      </c>
      <c r="F2487" s="615"/>
    </row>
    <row r="2488" spans="1:6" ht="16.5" customHeight="1">
      <c r="A2488" s="607" t="s">
        <v>4997</v>
      </c>
      <c r="B2488" s="608" t="s">
        <v>4998</v>
      </c>
      <c r="C2488" s="605">
        <v>2450.48344</v>
      </c>
      <c r="D2488" s="606">
        <v>1583.0187310000001</v>
      </c>
    </row>
    <row r="2489" spans="1:6" ht="36">
      <c r="A2489" s="607" t="s">
        <v>4999</v>
      </c>
      <c r="B2489" s="617" t="s">
        <v>5000</v>
      </c>
      <c r="C2489" s="605">
        <v>21.417990000000003</v>
      </c>
      <c r="D2489" s="606">
        <v>10.270800999999999</v>
      </c>
    </row>
    <row r="2490" spans="1:6" ht="36">
      <c r="A2490" s="607" t="s">
        <v>5001</v>
      </c>
      <c r="B2490" s="617" t="s">
        <v>5002</v>
      </c>
      <c r="C2490" s="605">
        <v>48.884409999999995</v>
      </c>
      <c r="D2490" s="606">
        <v>22.497230999999999</v>
      </c>
    </row>
    <row r="2491" spans="1:6" ht="36">
      <c r="A2491" s="607" t="s">
        <v>5003</v>
      </c>
      <c r="B2491" s="617" t="s">
        <v>5004</v>
      </c>
      <c r="C2491" s="605">
        <v>44.890210000000003</v>
      </c>
      <c r="D2491" s="606">
        <v>14.718085</v>
      </c>
    </row>
    <row r="2492" spans="1:6" ht="16.5" customHeight="1">
      <c r="A2492" s="607" t="s">
        <v>5005</v>
      </c>
      <c r="B2492" s="617" t="s">
        <v>5006</v>
      </c>
      <c r="C2492" s="605">
        <v>56.371740000000003</v>
      </c>
      <c r="D2492" s="606">
        <v>75.590347999999992</v>
      </c>
    </row>
    <row r="2493" spans="1:6" ht="18">
      <c r="A2493" s="607" t="s">
        <v>5007</v>
      </c>
      <c r="B2493" s="608" t="s">
        <v>5008</v>
      </c>
      <c r="C2493" s="605">
        <v>29.804480000000002</v>
      </c>
      <c r="D2493" s="606">
        <v>2.589073</v>
      </c>
    </row>
    <row r="2494" spans="1:6" ht="16.5" customHeight="1">
      <c r="A2494" s="607" t="s">
        <v>5009</v>
      </c>
      <c r="B2494" s="608" t="s">
        <v>5010</v>
      </c>
      <c r="C2494" s="605">
        <v>5.6322799999999997</v>
      </c>
      <c r="D2494" s="606">
        <v>4.7725370000000007</v>
      </c>
    </row>
    <row r="2495" spans="1:6" ht="16.5" customHeight="1">
      <c r="A2495" s="607" t="s">
        <v>5011</v>
      </c>
      <c r="B2495" s="608" t="s">
        <v>5012</v>
      </c>
      <c r="C2495" s="605">
        <v>12.966380000000001</v>
      </c>
      <c r="D2495" s="606">
        <v>9.7306380000000008</v>
      </c>
    </row>
    <row r="2496" spans="1:6" ht="16.5" customHeight="1">
      <c r="A2496" s="607" t="s">
        <v>5013</v>
      </c>
      <c r="B2496" s="608" t="s">
        <v>5014</v>
      </c>
      <c r="C2496" s="605">
        <v>2.0097</v>
      </c>
      <c r="D2496" s="606">
        <v>2.2952750000000002</v>
      </c>
    </row>
    <row r="2497" spans="1:4" ht="16.5" customHeight="1">
      <c r="A2497" s="607" t="s">
        <v>5015</v>
      </c>
      <c r="B2497" s="608" t="s">
        <v>5016</v>
      </c>
      <c r="C2497" s="605">
        <v>4.2701599999999997</v>
      </c>
      <c r="D2497" s="606">
        <v>112.520183</v>
      </c>
    </row>
    <row r="2498" spans="1:4" ht="16.5" customHeight="1">
      <c r="A2498" s="607" t="s">
        <v>5017</v>
      </c>
      <c r="B2498" s="608" t="s">
        <v>5018</v>
      </c>
      <c r="C2498" s="605">
        <v>0</v>
      </c>
      <c r="D2498" s="606">
        <v>0.69126900000000002</v>
      </c>
    </row>
    <row r="2499" spans="1:4" ht="16.5" customHeight="1">
      <c r="A2499" s="607" t="s">
        <v>5019</v>
      </c>
      <c r="B2499" s="608" t="s">
        <v>5020</v>
      </c>
      <c r="C2499" s="605">
        <v>33.975360000000002</v>
      </c>
      <c r="D2499" s="606">
        <v>19.172188999999999</v>
      </c>
    </row>
    <row r="2500" spans="1:4" ht="16.5" customHeight="1">
      <c r="A2500" s="607" t="s">
        <v>5021</v>
      </c>
      <c r="B2500" s="608" t="s">
        <v>5022</v>
      </c>
      <c r="C2500" s="605">
        <v>1.43042</v>
      </c>
      <c r="D2500" s="606">
        <v>0.37431799999999998</v>
      </c>
    </row>
    <row r="2501" spans="1:4" ht="16.5" customHeight="1">
      <c r="A2501" s="607" t="s">
        <v>5023</v>
      </c>
      <c r="B2501" s="608" t="s">
        <v>5024</v>
      </c>
      <c r="C2501" s="605">
        <v>29.440770000000001</v>
      </c>
      <c r="D2501" s="606">
        <v>18.020676999999999</v>
      </c>
    </row>
    <row r="2502" spans="1:4" ht="16.5" customHeight="1">
      <c r="A2502" s="607" t="s">
        <v>5025</v>
      </c>
      <c r="B2502" s="608" t="s">
        <v>5026</v>
      </c>
      <c r="C2502" s="605">
        <v>8238.112070000001</v>
      </c>
      <c r="D2502" s="606">
        <v>4909.8281730000008</v>
      </c>
    </row>
    <row r="2503" spans="1:4" ht="36">
      <c r="A2503" s="607" t="s">
        <v>5027</v>
      </c>
      <c r="B2503" s="617" t="s">
        <v>5028</v>
      </c>
      <c r="C2503" s="605">
        <v>13357.297512000001</v>
      </c>
      <c r="D2503" s="606">
        <v>16946.784965999999</v>
      </c>
    </row>
    <row r="2504" spans="1:4" ht="16.5" customHeight="1">
      <c r="A2504" s="607" t="s">
        <v>5029</v>
      </c>
      <c r="B2504" s="608" t="s">
        <v>5030</v>
      </c>
      <c r="C2504" s="605">
        <v>712.6543200000001</v>
      </c>
      <c r="D2504" s="606">
        <v>358.21024500000004</v>
      </c>
    </row>
    <row r="2505" spans="1:4" ht="16.5" customHeight="1">
      <c r="A2505" s="607" t="s">
        <v>5031</v>
      </c>
      <c r="B2505" s="608" t="s">
        <v>5032</v>
      </c>
      <c r="C2505" s="605">
        <v>102.94053</v>
      </c>
      <c r="D2505" s="606">
        <v>59.641697000000001</v>
      </c>
    </row>
    <row r="2506" spans="1:4" ht="16.5" customHeight="1">
      <c r="A2506" s="607" t="s">
        <v>5033</v>
      </c>
      <c r="B2506" s="608" t="s">
        <v>5034</v>
      </c>
      <c r="C2506" s="605">
        <v>1051.42389</v>
      </c>
      <c r="D2506" s="606">
        <v>1099.418314</v>
      </c>
    </row>
    <row r="2507" spans="1:4" ht="16.5" customHeight="1">
      <c r="A2507" s="607" t="s">
        <v>5035</v>
      </c>
      <c r="B2507" s="608" t="s">
        <v>5036</v>
      </c>
      <c r="C2507" s="605">
        <v>89.961749999999981</v>
      </c>
      <c r="D2507" s="606">
        <v>110.23082699999999</v>
      </c>
    </row>
    <row r="2508" spans="1:4" ht="16.5" customHeight="1">
      <c r="A2508" s="607" t="s">
        <v>5037</v>
      </c>
      <c r="B2508" s="608" t="s">
        <v>5038</v>
      </c>
      <c r="C2508" s="605">
        <v>703.79609000000005</v>
      </c>
      <c r="D2508" s="606">
        <v>621.79757499999994</v>
      </c>
    </row>
    <row r="2509" spans="1:4" ht="16.5" customHeight="1">
      <c r="A2509" s="607" t="s">
        <v>5039</v>
      </c>
      <c r="B2509" s="608" t="s">
        <v>5040</v>
      </c>
      <c r="C2509" s="605">
        <v>137.96217999999999</v>
      </c>
      <c r="D2509" s="606">
        <v>106.23534699999999</v>
      </c>
    </row>
    <row r="2510" spans="1:4" ht="16.5" customHeight="1">
      <c r="A2510" s="607" t="s">
        <v>5041</v>
      </c>
      <c r="B2510" s="608" t="s">
        <v>5042</v>
      </c>
      <c r="C2510" s="605">
        <v>73.580179999999999</v>
      </c>
      <c r="D2510" s="606">
        <v>82.746027999999995</v>
      </c>
    </row>
    <row r="2511" spans="1:4" ht="16.5" customHeight="1">
      <c r="A2511" s="607" t="s">
        <v>5043</v>
      </c>
      <c r="B2511" s="608" t="s">
        <v>5044</v>
      </c>
      <c r="C2511" s="605">
        <v>179.81491999999997</v>
      </c>
      <c r="D2511" s="606">
        <v>194.89267299999997</v>
      </c>
    </row>
    <row r="2512" spans="1:4" ht="16.5" customHeight="1">
      <c r="A2512" s="607" t="s">
        <v>5045</v>
      </c>
      <c r="B2512" s="608" t="s">
        <v>5046</v>
      </c>
      <c r="C2512" s="605">
        <v>920.27916000000016</v>
      </c>
      <c r="D2512" s="606">
        <v>760.66556100000003</v>
      </c>
    </row>
    <row r="2513" spans="1:4" ht="16.5" customHeight="1">
      <c r="A2513" s="607" t="s">
        <v>5047</v>
      </c>
      <c r="B2513" s="608" t="s">
        <v>5048</v>
      </c>
      <c r="C2513" s="605">
        <v>254.01882000000001</v>
      </c>
      <c r="D2513" s="606">
        <v>84.037255000000002</v>
      </c>
    </row>
    <row r="2514" spans="1:4" ht="16.5" customHeight="1">
      <c r="A2514" s="607" t="s">
        <v>5049</v>
      </c>
      <c r="B2514" s="608" t="s">
        <v>5050</v>
      </c>
      <c r="C2514" s="605">
        <v>2032.3965499999999</v>
      </c>
      <c r="D2514" s="606">
        <v>2588.5181849999999</v>
      </c>
    </row>
    <row r="2515" spans="1:4" ht="16.5" customHeight="1">
      <c r="A2515" s="607" t="s">
        <v>5051</v>
      </c>
      <c r="B2515" s="608" t="s">
        <v>5052</v>
      </c>
      <c r="C2515" s="605">
        <v>435.28210999999999</v>
      </c>
      <c r="D2515" s="606">
        <v>285.67670900000002</v>
      </c>
    </row>
    <row r="2516" spans="1:4" ht="16.5" customHeight="1">
      <c r="A2516" s="607" t="s">
        <v>5053</v>
      </c>
      <c r="B2516" s="608" t="s">
        <v>5054</v>
      </c>
      <c r="C2516" s="605">
        <v>412.44225</v>
      </c>
      <c r="D2516" s="606">
        <v>67.991850999999997</v>
      </c>
    </row>
    <row r="2517" spans="1:4" ht="16.5" customHeight="1">
      <c r="A2517" s="607" t="s">
        <v>5055</v>
      </c>
      <c r="B2517" s="608" t="s">
        <v>5056</v>
      </c>
      <c r="C2517" s="605">
        <v>23.059429999999999</v>
      </c>
      <c r="D2517" s="606">
        <v>44.502127000000002</v>
      </c>
    </row>
    <row r="2518" spans="1:4" ht="16.5" customHeight="1">
      <c r="A2518" s="607"/>
      <c r="B2518" s="608"/>
      <c r="C2518" s="605"/>
      <c r="D2518" s="606"/>
    </row>
    <row r="2519" spans="1:4" ht="36">
      <c r="A2519" s="607"/>
      <c r="B2519" s="603" t="s">
        <v>5057</v>
      </c>
      <c r="C2519" s="599">
        <v>59045.376859999997</v>
      </c>
      <c r="D2519" s="600">
        <v>62468.414852999987</v>
      </c>
    </row>
    <row r="2520" spans="1:4" ht="18">
      <c r="A2520" s="607"/>
      <c r="B2520" s="603"/>
      <c r="C2520" s="605"/>
      <c r="D2520" s="606"/>
    </row>
    <row r="2521" spans="1:4" ht="16.5" customHeight="1">
      <c r="A2521" s="607" t="s">
        <v>5058</v>
      </c>
      <c r="B2521" s="608" t="s">
        <v>5059</v>
      </c>
      <c r="C2521" s="605">
        <v>1666.22297</v>
      </c>
      <c r="D2521" s="606">
        <v>4506.9454260000002</v>
      </c>
    </row>
    <row r="2522" spans="1:4" ht="16.5" customHeight="1">
      <c r="A2522" s="607" t="s">
        <v>5060</v>
      </c>
      <c r="B2522" s="608" t="s">
        <v>5061</v>
      </c>
      <c r="C2522" s="605">
        <v>78.049160000000001</v>
      </c>
      <c r="D2522" s="606">
        <v>86.09927900000001</v>
      </c>
    </row>
    <row r="2523" spans="1:4" ht="16.5" customHeight="1">
      <c r="A2523" s="607" t="s">
        <v>5062</v>
      </c>
      <c r="B2523" s="608" t="s">
        <v>5063</v>
      </c>
      <c r="C2523" s="605">
        <v>335.80367000000007</v>
      </c>
      <c r="D2523" s="610">
        <v>3267.434307</v>
      </c>
    </row>
    <row r="2524" spans="1:4" ht="16.5" customHeight="1">
      <c r="A2524" s="607" t="s">
        <v>5064</v>
      </c>
      <c r="B2524" s="608" t="s">
        <v>5065</v>
      </c>
      <c r="C2524" s="605">
        <v>0.82977000000000001</v>
      </c>
      <c r="D2524" s="610">
        <v>0.89120200000000005</v>
      </c>
    </row>
    <row r="2525" spans="1:4" ht="16.5" customHeight="1">
      <c r="A2525" s="607" t="s">
        <v>5066</v>
      </c>
      <c r="B2525" s="608" t="s">
        <v>5067</v>
      </c>
      <c r="C2525" s="605">
        <v>9.0992800000000003</v>
      </c>
      <c r="D2525" s="606">
        <v>0.26912799999999998</v>
      </c>
    </row>
    <row r="2526" spans="1:4" ht="16.5" customHeight="1">
      <c r="A2526" s="607" t="s">
        <v>5068</v>
      </c>
      <c r="B2526" s="608" t="s">
        <v>5069</v>
      </c>
      <c r="C2526" s="605">
        <v>75.080010000000001</v>
      </c>
      <c r="D2526" s="606">
        <v>995.716947</v>
      </c>
    </row>
    <row r="2527" spans="1:4" ht="16.5" customHeight="1">
      <c r="A2527" s="607" t="s">
        <v>5070</v>
      </c>
      <c r="B2527" s="608" t="s">
        <v>5071</v>
      </c>
      <c r="C2527" s="605">
        <v>53.461580000000005</v>
      </c>
      <c r="D2527" s="606">
        <v>142.57654099999999</v>
      </c>
    </row>
    <row r="2528" spans="1:4" ht="16.5" customHeight="1">
      <c r="A2528" s="607" t="s">
        <v>5072</v>
      </c>
      <c r="B2528" s="608" t="s">
        <v>5073</v>
      </c>
      <c r="C2528" s="605">
        <v>0.17627000000000001</v>
      </c>
      <c r="D2528" s="606">
        <v>2.9829660000000002</v>
      </c>
    </row>
    <row r="2529" spans="1:4" ht="16.5" customHeight="1">
      <c r="A2529" s="607" t="s">
        <v>5074</v>
      </c>
      <c r="B2529" s="608" t="s">
        <v>5075</v>
      </c>
      <c r="C2529" s="605">
        <v>8.8199999999999997E-3</v>
      </c>
      <c r="D2529" s="606">
        <v>0.85005500000000012</v>
      </c>
    </row>
    <row r="2530" spans="1:4" ht="16.5" customHeight="1">
      <c r="A2530" s="607" t="s">
        <v>5076</v>
      </c>
      <c r="B2530" s="608" t="s">
        <v>5077</v>
      </c>
      <c r="C2530" s="605">
        <v>0</v>
      </c>
      <c r="D2530" s="606">
        <v>2.6145510000000005</v>
      </c>
    </row>
    <row r="2531" spans="1:4" ht="16.5" customHeight="1">
      <c r="A2531" s="607" t="s">
        <v>5078</v>
      </c>
      <c r="B2531" s="608" t="s">
        <v>5079</v>
      </c>
      <c r="C2531" s="605">
        <v>0.91414000000000006</v>
      </c>
      <c r="D2531" s="606">
        <v>1.9672879999999999</v>
      </c>
    </row>
    <row r="2532" spans="1:4" ht="16.5" customHeight="1">
      <c r="A2532" s="607" t="s">
        <v>5080</v>
      </c>
      <c r="B2532" s="608" t="s">
        <v>5081</v>
      </c>
      <c r="C2532" s="605">
        <v>33.777670000000001</v>
      </c>
      <c r="D2532" s="606">
        <v>25.875104999999998</v>
      </c>
    </row>
    <row r="2533" spans="1:4" ht="16.5" customHeight="1">
      <c r="A2533" s="607" t="s">
        <v>5082</v>
      </c>
      <c r="B2533" s="608" t="s">
        <v>5083</v>
      </c>
      <c r="C2533" s="605">
        <v>0</v>
      </c>
      <c r="D2533" s="606">
        <v>11.470379000000001</v>
      </c>
    </row>
    <row r="2534" spans="1:4" ht="16.5" customHeight="1">
      <c r="A2534" s="607" t="s">
        <v>5084</v>
      </c>
      <c r="B2534" s="608" t="s">
        <v>5085</v>
      </c>
      <c r="C2534" s="605">
        <v>53.333470000000005</v>
      </c>
      <c r="D2534" s="606">
        <v>6.7535759999999998</v>
      </c>
    </row>
    <row r="2535" spans="1:4" ht="16.5" customHeight="1">
      <c r="A2535" s="607" t="s">
        <v>5086</v>
      </c>
      <c r="B2535" s="608" t="s">
        <v>5087</v>
      </c>
      <c r="C2535" s="605">
        <v>10.640599999999999</v>
      </c>
      <c r="D2535" s="606">
        <v>5.0635789999999998</v>
      </c>
    </row>
    <row r="2536" spans="1:4" ht="16.5" customHeight="1">
      <c r="A2536" s="607" t="s">
        <v>5088</v>
      </c>
      <c r="B2536" s="608" t="s">
        <v>5089</v>
      </c>
      <c r="C2536" s="605">
        <v>169.72106999999997</v>
      </c>
      <c r="D2536" s="606">
        <v>2.6932669999999996</v>
      </c>
    </row>
    <row r="2537" spans="1:4" ht="16.5" customHeight="1">
      <c r="A2537" s="607" t="s">
        <v>5090</v>
      </c>
      <c r="B2537" s="608" t="s">
        <v>5091</v>
      </c>
      <c r="C2537" s="605">
        <v>382.91879999999998</v>
      </c>
      <c r="D2537" s="606">
        <v>155.368785</v>
      </c>
    </row>
    <row r="2538" spans="1:4" ht="16.5" customHeight="1">
      <c r="A2538" s="607" t="s">
        <v>5092</v>
      </c>
      <c r="B2538" s="608" t="s">
        <v>5093</v>
      </c>
      <c r="C2538" s="605">
        <v>3116.7153499999995</v>
      </c>
      <c r="D2538" s="606">
        <v>3693.8990690000001</v>
      </c>
    </row>
    <row r="2539" spans="1:4" ht="16.5" customHeight="1">
      <c r="A2539" s="607" t="s">
        <v>5094</v>
      </c>
      <c r="B2539" s="608" t="s">
        <v>5095</v>
      </c>
      <c r="C2539" s="605">
        <v>38.689590000000003</v>
      </c>
      <c r="D2539" s="606">
        <v>29.899006</v>
      </c>
    </row>
    <row r="2540" spans="1:4" ht="16.5" customHeight="1">
      <c r="A2540" s="607" t="s">
        <v>5096</v>
      </c>
      <c r="B2540" s="608" t="s">
        <v>5097</v>
      </c>
      <c r="C2540" s="605">
        <v>39.514409999999998</v>
      </c>
      <c r="D2540" s="606">
        <v>38.918039999999998</v>
      </c>
    </row>
    <row r="2541" spans="1:4" ht="16.5" customHeight="1">
      <c r="A2541" s="607" t="s">
        <v>5098</v>
      </c>
      <c r="B2541" s="608" t="s">
        <v>5099</v>
      </c>
      <c r="C2541" s="605">
        <v>704.10212999999999</v>
      </c>
      <c r="D2541" s="606">
        <v>536.91702300000009</v>
      </c>
    </row>
    <row r="2542" spans="1:4" ht="16.5" customHeight="1">
      <c r="A2542" s="607" t="s">
        <v>5100</v>
      </c>
      <c r="B2542" s="608" t="s">
        <v>5101</v>
      </c>
      <c r="C2542" s="605">
        <v>45.075710000000001</v>
      </c>
      <c r="D2542" s="606">
        <v>315.06525499999998</v>
      </c>
    </row>
    <row r="2543" spans="1:4" ht="16.5" customHeight="1">
      <c r="A2543" s="607" t="s">
        <v>5102</v>
      </c>
      <c r="B2543" s="608" t="s">
        <v>5103</v>
      </c>
      <c r="C2543" s="605">
        <v>630.37583999999993</v>
      </c>
      <c r="D2543" s="606">
        <v>185.42009099999999</v>
      </c>
    </row>
    <row r="2544" spans="1:4" ht="16.5" customHeight="1">
      <c r="A2544" s="607" t="s">
        <v>5104</v>
      </c>
      <c r="B2544" s="608" t="s">
        <v>5105</v>
      </c>
      <c r="C2544" s="605">
        <v>75.236389999999986</v>
      </c>
      <c r="D2544" s="606">
        <v>228.92465800000002</v>
      </c>
    </row>
    <row r="2545" spans="1:6" ht="16.5" customHeight="1">
      <c r="A2545" s="607" t="s">
        <v>5106</v>
      </c>
      <c r="B2545" s="608" t="s">
        <v>5107</v>
      </c>
      <c r="C2545" s="605">
        <v>4.944300000000001</v>
      </c>
      <c r="D2545" s="606">
        <v>5.9058120000000001</v>
      </c>
    </row>
    <row r="2546" spans="1:6" ht="16.5" customHeight="1">
      <c r="A2546" s="607" t="s">
        <v>5108</v>
      </c>
      <c r="B2546" s="608" t="s">
        <v>5109</v>
      </c>
      <c r="C2546" s="605">
        <v>111.81708999999999</v>
      </c>
      <c r="D2546" s="606">
        <v>47.507393999999998</v>
      </c>
    </row>
    <row r="2547" spans="1:6" ht="16.5" customHeight="1">
      <c r="A2547" s="611" t="s">
        <v>5110</v>
      </c>
      <c r="B2547" s="612" t="s">
        <v>5093</v>
      </c>
      <c r="C2547" s="613">
        <v>7524.8818500000007</v>
      </c>
      <c r="D2547" s="614">
        <v>13588.340802999999</v>
      </c>
      <c r="F2547" s="615"/>
    </row>
    <row r="2548" spans="1:6" ht="16.5" customHeight="1">
      <c r="A2548" s="607" t="s">
        <v>5111</v>
      </c>
      <c r="B2548" s="608" t="s">
        <v>5112</v>
      </c>
      <c r="C2548" s="605">
        <v>1144.0125600000001</v>
      </c>
      <c r="D2548" s="606">
        <v>1047.422188</v>
      </c>
    </row>
    <row r="2549" spans="1:6" ht="16.5" customHeight="1">
      <c r="A2549" s="607" t="s">
        <v>5113</v>
      </c>
      <c r="B2549" s="608" t="s">
        <v>5114</v>
      </c>
      <c r="C2549" s="605">
        <v>27.802679999999999</v>
      </c>
      <c r="D2549" s="606">
        <v>538.00846399999989</v>
      </c>
    </row>
    <row r="2550" spans="1:6" ht="16.5" customHeight="1">
      <c r="A2550" s="607" t="s">
        <v>5115</v>
      </c>
      <c r="B2550" s="608" t="s">
        <v>5116</v>
      </c>
      <c r="C2550" s="605">
        <v>130.39865</v>
      </c>
      <c r="D2550" s="606">
        <v>119.44787299999999</v>
      </c>
    </row>
    <row r="2551" spans="1:6" ht="16.5" customHeight="1">
      <c r="A2551" s="607" t="s">
        <v>5117</v>
      </c>
      <c r="B2551" s="608" t="s">
        <v>5118</v>
      </c>
      <c r="C2551" s="605">
        <v>81.611000000000004</v>
      </c>
      <c r="D2551" s="606">
        <v>119.12208699999998</v>
      </c>
    </row>
    <row r="2552" spans="1:6" ht="16.5" customHeight="1">
      <c r="A2552" s="607" t="s">
        <v>5119</v>
      </c>
      <c r="B2552" s="608" t="s">
        <v>5120</v>
      </c>
      <c r="C2552" s="605">
        <v>3636.9081499999998</v>
      </c>
      <c r="D2552" s="606">
        <v>1790.543686</v>
      </c>
    </row>
    <row r="2553" spans="1:6" ht="16.5" customHeight="1">
      <c r="A2553" s="607" t="s">
        <v>5121</v>
      </c>
      <c r="B2553" s="608" t="s">
        <v>5122</v>
      </c>
      <c r="C2553" s="605">
        <v>170.34711999999999</v>
      </c>
      <c r="D2553" s="606">
        <v>175.60164600000002</v>
      </c>
    </row>
    <row r="2554" spans="1:6" ht="16.5" customHeight="1">
      <c r="A2554" s="607" t="s">
        <v>5123</v>
      </c>
      <c r="B2554" s="608" t="s">
        <v>5124</v>
      </c>
      <c r="C2554" s="605">
        <v>3.5781799999999997</v>
      </c>
      <c r="D2554" s="606">
        <v>5.3415990000000004</v>
      </c>
    </row>
    <row r="2555" spans="1:6" ht="16.5" customHeight="1">
      <c r="A2555" s="607" t="s">
        <v>5125</v>
      </c>
      <c r="B2555" s="608" t="s">
        <v>5126</v>
      </c>
      <c r="C2555" s="605">
        <v>221.43741999999997</v>
      </c>
      <c r="D2555" s="606">
        <v>261.880831</v>
      </c>
    </row>
    <row r="2556" spans="1:6" ht="16.5" customHeight="1">
      <c r="A2556" s="607" t="s">
        <v>5127</v>
      </c>
      <c r="B2556" s="608" t="s">
        <v>5128</v>
      </c>
      <c r="C2556" s="605">
        <v>5.4187099999999999</v>
      </c>
      <c r="D2556" s="606">
        <v>138.16191400000002</v>
      </c>
    </row>
    <row r="2557" spans="1:6" ht="16.5" customHeight="1">
      <c r="A2557" s="607" t="s">
        <v>5129</v>
      </c>
      <c r="B2557" s="608" t="s">
        <v>5130</v>
      </c>
      <c r="C2557" s="605">
        <v>820.98600999999985</v>
      </c>
      <c r="D2557" s="606">
        <v>82.530388000000002</v>
      </c>
    </row>
    <row r="2558" spans="1:6" ht="16.5" customHeight="1">
      <c r="A2558" s="607" t="s">
        <v>5131</v>
      </c>
      <c r="B2558" s="608" t="s">
        <v>5132</v>
      </c>
      <c r="C2558" s="605">
        <v>0</v>
      </c>
      <c r="D2558" s="606">
        <v>0</v>
      </c>
    </row>
    <row r="2559" spans="1:6" ht="16.5" customHeight="1">
      <c r="A2559" s="607" t="s">
        <v>5133</v>
      </c>
      <c r="B2559" s="608" t="s">
        <v>5134</v>
      </c>
      <c r="C2559" s="605">
        <v>0</v>
      </c>
      <c r="D2559" s="606">
        <v>0.27477200000000002</v>
      </c>
    </row>
    <row r="2560" spans="1:6" ht="16.5" customHeight="1">
      <c r="A2560" s="607" t="s">
        <v>5135</v>
      </c>
      <c r="B2560" s="608" t="s">
        <v>5136</v>
      </c>
      <c r="C2560" s="605">
        <v>487.18235999999996</v>
      </c>
      <c r="D2560" s="606">
        <v>336.68421999999998</v>
      </c>
    </row>
    <row r="2561" spans="1:4" ht="38.25" customHeight="1">
      <c r="A2561" s="607" t="s">
        <v>5137</v>
      </c>
      <c r="B2561" s="641" t="s">
        <v>5138</v>
      </c>
      <c r="C2561" s="605">
        <v>2.0658799999999999</v>
      </c>
      <c r="D2561" s="606">
        <v>2.1354060000000001</v>
      </c>
    </row>
    <row r="2562" spans="1:4" ht="36">
      <c r="A2562" s="607" t="s">
        <v>5139</v>
      </c>
      <c r="B2562" s="617" t="s">
        <v>5140</v>
      </c>
      <c r="C2562" s="605">
        <v>2.8700000000000003E-2</v>
      </c>
      <c r="D2562" s="606">
        <v>20.297112999999996</v>
      </c>
    </row>
    <row r="2563" spans="1:4" ht="36">
      <c r="A2563" s="607" t="s">
        <v>5141</v>
      </c>
      <c r="B2563" s="617" t="s">
        <v>5142</v>
      </c>
      <c r="C2563" s="605">
        <v>16.013580000000001</v>
      </c>
      <c r="D2563" s="606">
        <v>48.413458999999996</v>
      </c>
    </row>
    <row r="2564" spans="1:4" ht="16.5" customHeight="1">
      <c r="A2564" s="607" t="s">
        <v>5143</v>
      </c>
      <c r="B2564" s="608" t="s">
        <v>5144</v>
      </c>
      <c r="C2564" s="605">
        <v>20.928830000000001</v>
      </c>
      <c r="D2564" s="606">
        <v>3.6717330000000001</v>
      </c>
    </row>
    <row r="2565" spans="1:4" ht="16.5" customHeight="1">
      <c r="A2565" s="607" t="s">
        <v>5145</v>
      </c>
      <c r="B2565" s="608" t="s">
        <v>5146</v>
      </c>
      <c r="C2565" s="605">
        <v>332.70123999999998</v>
      </c>
      <c r="D2565" s="610">
        <v>215.82929899999999</v>
      </c>
    </row>
    <row r="2566" spans="1:4" ht="16.5" customHeight="1">
      <c r="A2566" s="607" t="s">
        <v>5147</v>
      </c>
      <c r="B2566" s="608" t="s">
        <v>5148</v>
      </c>
      <c r="C2566" s="605">
        <v>148.72759999999997</v>
      </c>
      <c r="D2566" s="610">
        <v>117.07678</v>
      </c>
    </row>
    <row r="2567" spans="1:4" ht="16.5" customHeight="1">
      <c r="A2567" s="607" t="s">
        <v>5149</v>
      </c>
      <c r="B2567" s="608" t="s">
        <v>5150</v>
      </c>
      <c r="C2567" s="605">
        <v>276.87044999999995</v>
      </c>
      <c r="D2567" s="606">
        <v>981.56444700000009</v>
      </c>
    </row>
    <row r="2568" spans="1:4" ht="36">
      <c r="A2568" s="607" t="s">
        <v>5151</v>
      </c>
      <c r="B2568" s="617" t="s">
        <v>5152</v>
      </c>
      <c r="C2568" s="605">
        <v>11.236799999999999</v>
      </c>
      <c r="D2568" s="606">
        <v>287.46397500000006</v>
      </c>
    </row>
    <row r="2569" spans="1:4" ht="16.5" customHeight="1">
      <c r="A2569" s="607" t="s">
        <v>5153</v>
      </c>
      <c r="B2569" s="608" t="s">
        <v>5154</v>
      </c>
      <c r="C2569" s="605">
        <v>1.0166599999999999</v>
      </c>
      <c r="D2569" s="606">
        <v>32.362756000000005</v>
      </c>
    </row>
    <row r="2570" spans="1:4" ht="16.5" customHeight="1">
      <c r="A2570" s="607" t="s">
        <v>5155</v>
      </c>
      <c r="B2570" s="608" t="s">
        <v>5156</v>
      </c>
      <c r="C2570" s="605">
        <v>49.601579999999998</v>
      </c>
      <c r="D2570" s="606">
        <v>103.69668900000001</v>
      </c>
    </row>
    <row r="2571" spans="1:4" ht="16.5" customHeight="1">
      <c r="A2571" s="607" t="s">
        <v>5157</v>
      </c>
      <c r="B2571" s="608" t="s">
        <v>5158</v>
      </c>
      <c r="C2571" s="605">
        <v>3137.4071200000003</v>
      </c>
      <c r="D2571" s="606">
        <v>1204.2457659999998</v>
      </c>
    </row>
    <row r="2572" spans="1:4" ht="16.5" customHeight="1">
      <c r="A2572" s="607" t="s">
        <v>5159</v>
      </c>
      <c r="B2572" s="608" t="s">
        <v>5160</v>
      </c>
      <c r="C2572" s="605">
        <v>7.3373400000000002</v>
      </c>
      <c r="D2572" s="606">
        <v>6.1407720000000001</v>
      </c>
    </row>
    <row r="2573" spans="1:4" ht="16.5" customHeight="1">
      <c r="A2573" s="607" t="s">
        <v>5161</v>
      </c>
      <c r="B2573" s="608" t="s">
        <v>5162</v>
      </c>
      <c r="C2573" s="605">
        <v>3112.6332700000003</v>
      </c>
      <c r="D2573" s="606">
        <v>2907.233256</v>
      </c>
    </row>
    <row r="2574" spans="1:4" ht="16.5" customHeight="1">
      <c r="A2574" s="607" t="s">
        <v>5163</v>
      </c>
      <c r="B2574" s="608" t="s">
        <v>5164</v>
      </c>
      <c r="C2574" s="605">
        <v>369.93019999999996</v>
      </c>
      <c r="D2574" s="606">
        <v>339.84637699999996</v>
      </c>
    </row>
    <row r="2575" spans="1:4" ht="16.5" customHeight="1">
      <c r="A2575" s="607" t="s">
        <v>5165</v>
      </c>
      <c r="B2575" s="608" t="s">
        <v>5166</v>
      </c>
      <c r="C2575" s="605">
        <v>85.444900000000004</v>
      </c>
      <c r="D2575" s="606">
        <v>79.084964000000014</v>
      </c>
    </row>
    <row r="2576" spans="1:4" ht="16.5" customHeight="1">
      <c r="A2576" s="607" t="s">
        <v>5167</v>
      </c>
      <c r="B2576" s="608" t="s">
        <v>5168</v>
      </c>
      <c r="C2576" s="605">
        <v>22.897750000000002</v>
      </c>
      <c r="D2576" s="606">
        <v>11.867839999999998</v>
      </c>
    </row>
    <row r="2577" spans="1:4" ht="16.5" customHeight="1">
      <c r="A2577" s="607" t="s">
        <v>5169</v>
      </c>
      <c r="B2577" s="608" t="s">
        <v>5170</v>
      </c>
      <c r="C2577" s="605">
        <v>21.570930000000004</v>
      </c>
      <c r="D2577" s="606">
        <v>4.7529749999999993</v>
      </c>
    </row>
    <row r="2578" spans="1:4" ht="16.5" customHeight="1">
      <c r="A2578" s="607" t="s">
        <v>5171</v>
      </c>
      <c r="B2578" s="608" t="s">
        <v>5172</v>
      </c>
      <c r="C2578" s="605">
        <v>2.9028700000000001</v>
      </c>
      <c r="D2578" s="606">
        <v>1.7747519999999999</v>
      </c>
    </row>
    <row r="2579" spans="1:4" ht="16.5" customHeight="1">
      <c r="A2579" s="607" t="s">
        <v>5173</v>
      </c>
      <c r="B2579" s="608" t="s">
        <v>5174</v>
      </c>
      <c r="C2579" s="605">
        <v>220.29024999999999</v>
      </c>
      <c r="D2579" s="606">
        <v>134.746736</v>
      </c>
    </row>
    <row r="2580" spans="1:4" ht="16.5" customHeight="1">
      <c r="A2580" s="607" t="s">
        <v>5175</v>
      </c>
      <c r="B2580" s="608" t="s">
        <v>5176</v>
      </c>
      <c r="C2580" s="605">
        <v>59.361699999999999</v>
      </c>
      <c r="D2580" s="606">
        <v>52.076327000000006</v>
      </c>
    </row>
    <row r="2581" spans="1:4" ht="16.5" customHeight="1">
      <c r="A2581" s="607" t="s">
        <v>5177</v>
      </c>
      <c r="B2581" s="608" t="s">
        <v>5178</v>
      </c>
      <c r="C2581" s="605">
        <v>22.56335</v>
      </c>
      <c r="D2581" s="606">
        <v>28.361787</v>
      </c>
    </row>
    <row r="2582" spans="1:4" ht="16.5" customHeight="1">
      <c r="A2582" s="607" t="s">
        <v>5179</v>
      </c>
      <c r="B2582" s="608" t="s">
        <v>5180</v>
      </c>
      <c r="C2582" s="605">
        <v>182.78370000000001</v>
      </c>
      <c r="D2582" s="606">
        <v>122.15443599999999</v>
      </c>
    </row>
    <row r="2583" spans="1:4" ht="16.5" customHeight="1">
      <c r="A2583" s="607" t="s">
        <v>5181</v>
      </c>
      <c r="B2583" s="608" t="s">
        <v>5182</v>
      </c>
      <c r="C2583" s="605">
        <v>347.23752000000002</v>
      </c>
      <c r="D2583" s="606">
        <v>154.38354000000001</v>
      </c>
    </row>
    <row r="2584" spans="1:4" ht="16.5" customHeight="1">
      <c r="A2584" s="607" t="s">
        <v>5183</v>
      </c>
      <c r="B2584" s="608" t="s">
        <v>5184</v>
      </c>
      <c r="C2584" s="605">
        <v>165.75576999999998</v>
      </c>
      <c r="D2584" s="606">
        <v>65.021511000000004</v>
      </c>
    </row>
    <row r="2585" spans="1:4" ht="16.5" customHeight="1">
      <c r="A2585" s="607" t="s">
        <v>5185</v>
      </c>
      <c r="B2585" s="608" t="s">
        <v>5186</v>
      </c>
      <c r="C2585" s="605">
        <v>457.03518000000003</v>
      </c>
      <c r="D2585" s="606">
        <v>338.94753700000001</v>
      </c>
    </row>
    <row r="2586" spans="1:4" ht="16.5" customHeight="1">
      <c r="A2586" s="607" t="s">
        <v>5187</v>
      </c>
      <c r="B2586" s="608" t="s">
        <v>5188</v>
      </c>
      <c r="C2586" s="605">
        <v>9.0748700000000007</v>
      </c>
      <c r="D2586" s="606">
        <v>0.9680129999999999</v>
      </c>
    </row>
    <row r="2587" spans="1:4" ht="16.5" customHeight="1">
      <c r="A2587" s="607" t="s">
        <v>5189</v>
      </c>
      <c r="B2587" s="608" t="s">
        <v>5190</v>
      </c>
      <c r="C2587" s="605">
        <v>151.68155999999999</v>
      </c>
      <c r="D2587" s="606">
        <v>151.48255900000001</v>
      </c>
    </row>
    <row r="2588" spans="1:4" ht="16.5" customHeight="1">
      <c r="A2588" s="607" t="s">
        <v>5191</v>
      </c>
      <c r="B2588" s="608" t="s">
        <v>5192</v>
      </c>
      <c r="C2588" s="605">
        <v>57.308710000000005</v>
      </c>
      <c r="D2588" s="606">
        <v>46.835867000000007</v>
      </c>
    </row>
    <row r="2589" spans="1:4" ht="16.5" customHeight="1">
      <c r="A2589" s="607" t="s">
        <v>5193</v>
      </c>
      <c r="B2589" s="608" t="s">
        <v>5194</v>
      </c>
      <c r="C2589" s="605">
        <v>0.29663</v>
      </c>
      <c r="D2589" s="606">
        <v>11.30016</v>
      </c>
    </row>
    <row r="2590" spans="1:4" ht="16.5" customHeight="1">
      <c r="A2590" s="607" t="s">
        <v>5195</v>
      </c>
      <c r="B2590" s="608" t="s">
        <v>5196</v>
      </c>
      <c r="C2590" s="605">
        <v>471.47358999999994</v>
      </c>
      <c r="D2590" s="606">
        <v>517.34182199999998</v>
      </c>
    </row>
    <row r="2591" spans="1:4" ht="16.5" customHeight="1">
      <c r="A2591" s="607" t="s">
        <v>5197</v>
      </c>
      <c r="B2591" s="608" t="s">
        <v>5198</v>
      </c>
      <c r="C2591" s="605">
        <v>608.99509</v>
      </c>
      <c r="D2591" s="606">
        <v>545.47584600000005</v>
      </c>
    </row>
    <row r="2592" spans="1:4" ht="16.5" customHeight="1">
      <c r="A2592" s="607" t="s">
        <v>5199</v>
      </c>
      <c r="B2592" s="608" t="s">
        <v>5200</v>
      </c>
      <c r="C2592" s="605">
        <v>71.598659999999995</v>
      </c>
      <c r="D2592" s="606">
        <v>6.0706539999999993</v>
      </c>
    </row>
    <row r="2593" spans="1:6" ht="16.5" customHeight="1">
      <c r="A2593" s="607" t="s">
        <v>5201</v>
      </c>
      <c r="B2593" s="608" t="s">
        <v>5202</v>
      </c>
      <c r="C2593" s="605">
        <v>22.004440000000002</v>
      </c>
      <c r="D2593" s="606">
        <v>34.890615999999994</v>
      </c>
    </row>
    <row r="2594" spans="1:6" ht="16.5" customHeight="1">
      <c r="A2594" s="607" t="s">
        <v>5203</v>
      </c>
      <c r="B2594" s="608" t="s">
        <v>5204</v>
      </c>
      <c r="C2594" s="605">
        <v>7.7819999999999986E-2</v>
      </c>
      <c r="D2594" s="606">
        <v>8.0127389999999998</v>
      </c>
    </row>
    <row r="2595" spans="1:6" ht="16.5" customHeight="1">
      <c r="A2595" s="607" t="s">
        <v>5205</v>
      </c>
      <c r="B2595" s="608" t="s">
        <v>5206</v>
      </c>
      <c r="C2595" s="605">
        <v>0</v>
      </c>
      <c r="D2595" s="606">
        <v>2.3869440000000002</v>
      </c>
    </row>
    <row r="2596" spans="1:6" ht="16.5" customHeight="1">
      <c r="A2596" s="607" t="s">
        <v>5207</v>
      </c>
      <c r="B2596" s="608" t="s">
        <v>5208</v>
      </c>
      <c r="C2596" s="605">
        <v>3.9107500000000002</v>
      </c>
      <c r="D2596" s="606">
        <v>3.297634</v>
      </c>
    </row>
    <row r="2597" spans="1:6" ht="16.5" customHeight="1">
      <c r="A2597" s="607" t="s">
        <v>5209</v>
      </c>
      <c r="B2597" s="608" t="s">
        <v>5210</v>
      </c>
      <c r="C2597" s="605">
        <v>5.7942299999999998</v>
      </c>
      <c r="D2597" s="606">
        <v>12.314995999999999</v>
      </c>
    </row>
    <row r="2598" spans="1:6" ht="16.5" customHeight="1">
      <c r="A2598" s="607" t="s">
        <v>5211</v>
      </c>
      <c r="B2598" s="608" t="s">
        <v>5212</v>
      </c>
      <c r="C2598" s="605">
        <v>1.57033</v>
      </c>
      <c r="D2598" s="606">
        <v>4.6584E-2</v>
      </c>
    </row>
    <row r="2599" spans="1:6" ht="16.5" customHeight="1">
      <c r="A2599" s="607" t="s">
        <v>5213</v>
      </c>
      <c r="B2599" s="608" t="s">
        <v>5214</v>
      </c>
      <c r="C2599" s="605">
        <v>7.6167300000000004</v>
      </c>
      <c r="D2599" s="606">
        <v>13.345840000000001</v>
      </c>
    </row>
    <row r="2600" spans="1:6" ht="16.5" customHeight="1">
      <c r="A2600" s="607" t="s">
        <v>5215</v>
      </c>
      <c r="B2600" s="608" t="s">
        <v>5216</v>
      </c>
      <c r="C2600" s="605">
        <v>0.21231</v>
      </c>
      <c r="D2600" s="606">
        <v>1.2955490000000001</v>
      </c>
    </row>
    <row r="2601" spans="1:6" ht="16.5" customHeight="1">
      <c r="A2601" s="607" t="s">
        <v>5217</v>
      </c>
      <c r="B2601" s="608" t="s">
        <v>5218</v>
      </c>
      <c r="C2601" s="605">
        <v>520.97303999999997</v>
      </c>
      <c r="D2601" s="606">
        <v>1148.1349909999999</v>
      </c>
    </row>
    <row r="2602" spans="1:6" ht="16.5" customHeight="1">
      <c r="A2602" s="607" t="s">
        <v>5219</v>
      </c>
      <c r="B2602" s="608" t="s">
        <v>5220</v>
      </c>
      <c r="C2602" s="605">
        <v>6.5508299999999995</v>
      </c>
      <c r="D2602" s="606">
        <v>5.0703659999999999</v>
      </c>
    </row>
    <row r="2603" spans="1:6" ht="16.5" customHeight="1">
      <c r="A2603" s="607" t="s">
        <v>5221</v>
      </c>
      <c r="B2603" s="608" t="s">
        <v>5222</v>
      </c>
      <c r="C2603" s="605">
        <v>42.467109999999998</v>
      </c>
      <c r="D2603" s="606">
        <v>127.593529</v>
      </c>
    </row>
    <row r="2604" spans="1:6" ht="16.5" customHeight="1">
      <c r="A2604" s="607" t="s">
        <v>5223</v>
      </c>
      <c r="B2604" s="608" t="s">
        <v>5224</v>
      </c>
      <c r="C2604" s="605">
        <v>0</v>
      </c>
      <c r="D2604" s="606">
        <v>178.05173400000004</v>
      </c>
    </row>
    <row r="2605" spans="1:6" ht="16.5" customHeight="1">
      <c r="A2605" s="607" t="s">
        <v>5225</v>
      </c>
      <c r="B2605" s="608" t="s">
        <v>5226</v>
      </c>
      <c r="C2605" s="605">
        <v>2033.9315900000001</v>
      </c>
      <c r="D2605" s="606">
        <v>846.55029399999989</v>
      </c>
    </row>
    <row r="2606" spans="1:6" ht="16.5" customHeight="1">
      <c r="A2606" s="607" t="s">
        <v>5227</v>
      </c>
      <c r="B2606" s="608" t="s">
        <v>5228</v>
      </c>
      <c r="C2606" s="605">
        <v>101.223</v>
      </c>
      <c r="D2606" s="606">
        <v>152.056263</v>
      </c>
    </row>
    <row r="2607" spans="1:6" ht="38.25">
      <c r="A2607" s="611" t="s">
        <v>5229</v>
      </c>
      <c r="B2607" s="628" t="s">
        <v>5230</v>
      </c>
      <c r="C2607" s="613">
        <v>239.55921000000001</v>
      </c>
      <c r="D2607" s="636">
        <v>299.81779499999999</v>
      </c>
      <c r="F2607" s="615"/>
    </row>
    <row r="2608" spans="1:6" ht="16.5" customHeight="1">
      <c r="A2608" s="607" t="s">
        <v>5231</v>
      </c>
      <c r="B2608" s="608" t="s">
        <v>5232</v>
      </c>
      <c r="C2608" s="605">
        <v>17.635570000000001</v>
      </c>
      <c r="D2608" s="610">
        <v>42.098310999999995</v>
      </c>
    </row>
    <row r="2609" spans="1:4" ht="16.5" customHeight="1">
      <c r="A2609" s="607" t="s">
        <v>5233</v>
      </c>
      <c r="B2609" s="608" t="s">
        <v>5234</v>
      </c>
      <c r="C2609" s="605">
        <v>33.175160000000005</v>
      </c>
      <c r="D2609" s="606">
        <v>25.387605999999998</v>
      </c>
    </row>
    <row r="2610" spans="1:4" ht="16.5" customHeight="1">
      <c r="A2610" s="607" t="s">
        <v>5235</v>
      </c>
      <c r="B2610" s="608" t="s">
        <v>5236</v>
      </c>
      <c r="C2610" s="605">
        <v>18.997730000000004</v>
      </c>
      <c r="D2610" s="606">
        <v>111.66161799999999</v>
      </c>
    </row>
    <row r="2611" spans="1:4" ht="16.5" customHeight="1">
      <c r="A2611" s="607" t="s">
        <v>5237</v>
      </c>
      <c r="B2611" s="608" t="s">
        <v>5238</v>
      </c>
      <c r="C2611" s="605">
        <v>0</v>
      </c>
      <c r="D2611" s="606">
        <v>27.130901000000001</v>
      </c>
    </row>
    <row r="2612" spans="1:4" ht="16.5" customHeight="1">
      <c r="A2612" s="607" t="s">
        <v>5239</v>
      </c>
      <c r="B2612" s="608" t="s">
        <v>5240</v>
      </c>
      <c r="C2612" s="605">
        <v>1.20984</v>
      </c>
      <c r="D2612" s="606">
        <v>17.077503</v>
      </c>
    </row>
    <row r="2613" spans="1:4" ht="16.5" customHeight="1">
      <c r="A2613" s="607" t="s">
        <v>5241</v>
      </c>
      <c r="B2613" s="608" t="s">
        <v>5242</v>
      </c>
      <c r="C2613" s="605">
        <v>6.7667799999999998</v>
      </c>
      <c r="D2613" s="606">
        <v>155.39200599999998</v>
      </c>
    </row>
    <row r="2614" spans="1:4" ht="16.5" customHeight="1">
      <c r="A2614" s="607" t="s">
        <v>5243</v>
      </c>
      <c r="B2614" s="608" t="s">
        <v>5244</v>
      </c>
      <c r="C2614" s="605">
        <v>1125.9637700000001</v>
      </c>
      <c r="D2614" s="606">
        <v>967.6169460000001</v>
      </c>
    </row>
    <row r="2615" spans="1:4" ht="16.5" customHeight="1">
      <c r="A2615" s="607" t="s">
        <v>5245</v>
      </c>
      <c r="B2615" s="608" t="s">
        <v>5246</v>
      </c>
      <c r="C2615" s="605">
        <v>1601.0109</v>
      </c>
      <c r="D2615" s="606">
        <v>1883.0281419999999</v>
      </c>
    </row>
    <row r="2616" spans="1:4" ht="36">
      <c r="A2616" s="607" t="s">
        <v>5247</v>
      </c>
      <c r="B2616" s="617" t="s">
        <v>5248</v>
      </c>
      <c r="C2616" s="605">
        <v>103.73472</v>
      </c>
      <c r="D2616" s="606">
        <v>520.04312700000003</v>
      </c>
    </row>
    <row r="2617" spans="1:4" ht="16.5" customHeight="1">
      <c r="A2617" s="607" t="s">
        <v>5249</v>
      </c>
      <c r="B2617" s="608" t="s">
        <v>5250</v>
      </c>
      <c r="C2617" s="605">
        <v>61.962660000000007</v>
      </c>
      <c r="D2617" s="606">
        <v>89.821504000000019</v>
      </c>
    </row>
    <row r="2618" spans="1:4" ht="16.5" customHeight="1">
      <c r="A2618" s="607" t="s">
        <v>5251</v>
      </c>
      <c r="B2618" s="608" t="s">
        <v>5252</v>
      </c>
      <c r="C2618" s="605">
        <v>1.7083199999999998</v>
      </c>
      <c r="D2618" s="606">
        <v>3.0066219999999997</v>
      </c>
    </row>
    <row r="2619" spans="1:4" ht="16.5" customHeight="1">
      <c r="A2619" s="607" t="s">
        <v>5253</v>
      </c>
      <c r="B2619" s="608" t="s">
        <v>5254</v>
      </c>
      <c r="C2619" s="605">
        <v>9.2940100000000001</v>
      </c>
      <c r="D2619" s="606">
        <v>46.176603999999998</v>
      </c>
    </row>
    <row r="2620" spans="1:4" ht="16.5" customHeight="1">
      <c r="A2620" s="607" t="s">
        <v>5255</v>
      </c>
      <c r="B2620" s="608" t="s">
        <v>5256</v>
      </c>
      <c r="C2620" s="605">
        <v>7.4822300000000004</v>
      </c>
      <c r="D2620" s="606">
        <v>6.9742510000000006</v>
      </c>
    </row>
    <row r="2621" spans="1:4" ht="16.5" customHeight="1">
      <c r="A2621" s="607" t="s">
        <v>5257</v>
      </c>
      <c r="B2621" s="608" t="s">
        <v>5258</v>
      </c>
      <c r="C2621" s="605">
        <v>3.7114499999999997</v>
      </c>
      <c r="D2621" s="606">
        <v>17.909561</v>
      </c>
    </row>
    <row r="2622" spans="1:4" ht="16.5" customHeight="1">
      <c r="A2622" s="607" t="s">
        <v>5259</v>
      </c>
      <c r="B2622" s="608" t="s">
        <v>5260</v>
      </c>
      <c r="C2622" s="605">
        <v>12.474169999999999</v>
      </c>
      <c r="D2622" s="606">
        <v>10.457843</v>
      </c>
    </row>
    <row r="2623" spans="1:4" ht="18">
      <c r="A2623" s="607" t="s">
        <v>5261</v>
      </c>
      <c r="B2623" s="608" t="s">
        <v>5262</v>
      </c>
      <c r="C2623" s="605">
        <v>128.15743000000001</v>
      </c>
      <c r="D2623" s="606">
        <v>25.447588</v>
      </c>
    </row>
    <row r="2624" spans="1:4" ht="36">
      <c r="A2624" s="607" t="s">
        <v>5263</v>
      </c>
      <c r="B2624" s="641" t="s">
        <v>5264</v>
      </c>
      <c r="C2624" s="605">
        <v>5536.1132500000003</v>
      </c>
      <c r="D2624" s="606">
        <v>417.80942300000004</v>
      </c>
    </row>
    <row r="2625" spans="1:4" ht="16.5" customHeight="1">
      <c r="A2625" s="607" t="s">
        <v>5265</v>
      </c>
      <c r="B2625" s="608" t="s">
        <v>5266</v>
      </c>
      <c r="C2625" s="605">
        <v>247.87581</v>
      </c>
      <c r="D2625" s="606">
        <v>376.26057700000007</v>
      </c>
    </row>
    <row r="2626" spans="1:4" ht="36">
      <c r="A2626" s="607" t="s">
        <v>5267</v>
      </c>
      <c r="B2626" s="617" t="s">
        <v>5268</v>
      </c>
      <c r="C2626" s="605">
        <v>186.35516000000001</v>
      </c>
      <c r="D2626" s="606">
        <v>138.67286999999999</v>
      </c>
    </row>
    <row r="2627" spans="1:4" ht="16.5" customHeight="1">
      <c r="A2627" s="607" t="s">
        <v>5269</v>
      </c>
      <c r="B2627" s="608" t="s">
        <v>5270</v>
      </c>
      <c r="C2627" s="605">
        <v>1975.0803299999998</v>
      </c>
      <c r="D2627" s="606">
        <v>2258.512138</v>
      </c>
    </row>
    <row r="2628" spans="1:4" ht="16.5" customHeight="1">
      <c r="A2628" s="607" t="s">
        <v>5271</v>
      </c>
      <c r="B2628" s="608" t="s">
        <v>5272</v>
      </c>
      <c r="C2628" s="605">
        <v>186.49664000000001</v>
      </c>
      <c r="D2628" s="606">
        <v>49.016414999999995</v>
      </c>
    </row>
    <row r="2629" spans="1:4" ht="16.5" customHeight="1">
      <c r="A2629" s="607" t="s">
        <v>5273</v>
      </c>
      <c r="B2629" s="608" t="s">
        <v>5274</v>
      </c>
      <c r="C2629" s="605">
        <v>41.165469999999999</v>
      </c>
      <c r="D2629" s="606">
        <v>99.804278999999994</v>
      </c>
    </row>
    <row r="2630" spans="1:4" ht="16.5" customHeight="1">
      <c r="A2630" s="607" t="s">
        <v>5275</v>
      </c>
      <c r="B2630" s="608" t="s">
        <v>5276</v>
      </c>
      <c r="C2630" s="605">
        <v>94.700760000000002</v>
      </c>
      <c r="D2630" s="606">
        <v>154.48264799999998</v>
      </c>
    </row>
    <row r="2631" spans="1:4" ht="16.5" customHeight="1">
      <c r="A2631" s="607" t="s">
        <v>5277</v>
      </c>
      <c r="B2631" s="608" t="s">
        <v>5278</v>
      </c>
      <c r="C2631" s="605">
        <v>0.38573999999999997</v>
      </c>
      <c r="D2631" s="606">
        <v>6.515E-2</v>
      </c>
    </row>
    <row r="2632" spans="1:4" ht="16.5" customHeight="1">
      <c r="A2632" s="607" t="s">
        <v>5279</v>
      </c>
      <c r="B2632" s="608" t="s">
        <v>5280</v>
      </c>
      <c r="C2632" s="605">
        <v>2.0443500000000001</v>
      </c>
      <c r="D2632" s="606">
        <v>2.3638000000000003E-2</v>
      </c>
    </row>
    <row r="2633" spans="1:4" ht="16.5" customHeight="1">
      <c r="A2633" s="607" t="s">
        <v>5281</v>
      </c>
      <c r="B2633" s="608" t="s">
        <v>5282</v>
      </c>
      <c r="C2633" s="605">
        <v>4.1009999999999998E-2</v>
      </c>
      <c r="D2633" s="606">
        <v>0</v>
      </c>
    </row>
    <row r="2634" spans="1:4" ht="16.5" customHeight="1">
      <c r="A2634" s="607" t="s">
        <v>5283</v>
      </c>
      <c r="B2634" s="608" t="s">
        <v>5284</v>
      </c>
      <c r="C2634" s="605">
        <v>2.708E-2</v>
      </c>
      <c r="D2634" s="606">
        <v>0</v>
      </c>
    </row>
    <row r="2635" spans="1:4" ht="16.5" customHeight="1">
      <c r="A2635" s="607" t="s">
        <v>5285</v>
      </c>
      <c r="B2635" s="608" t="s">
        <v>5286</v>
      </c>
      <c r="C2635" s="605">
        <v>0</v>
      </c>
      <c r="D2635" s="606">
        <v>0</v>
      </c>
    </row>
    <row r="2636" spans="1:4" ht="16.5" customHeight="1">
      <c r="A2636" s="607" t="s">
        <v>5287</v>
      </c>
      <c r="B2636" s="608" t="s">
        <v>5288</v>
      </c>
      <c r="C2636" s="605">
        <v>0.19582999999999998</v>
      </c>
      <c r="D2636" s="606">
        <v>0.124664</v>
      </c>
    </row>
    <row r="2637" spans="1:4" ht="16.5" customHeight="1">
      <c r="A2637" s="607" t="s">
        <v>5289</v>
      </c>
      <c r="B2637" s="608" t="s">
        <v>5290</v>
      </c>
      <c r="C2637" s="605">
        <v>1.8495699999999999</v>
      </c>
      <c r="D2637" s="606">
        <v>0.98472099999999996</v>
      </c>
    </row>
    <row r="2638" spans="1:4" ht="16.5" customHeight="1">
      <c r="A2638" s="607" t="s">
        <v>5291</v>
      </c>
      <c r="B2638" s="608" t="s">
        <v>5292</v>
      </c>
      <c r="C2638" s="605">
        <v>0</v>
      </c>
      <c r="D2638" s="606">
        <v>0.18629300000000001</v>
      </c>
    </row>
    <row r="2639" spans="1:4" ht="16.5" customHeight="1">
      <c r="A2639" s="607" t="s">
        <v>5293</v>
      </c>
      <c r="B2639" s="608" t="s">
        <v>5294</v>
      </c>
      <c r="C2639" s="605">
        <v>1.7610000000000001E-2</v>
      </c>
      <c r="D2639" s="606">
        <v>18.909248999999999</v>
      </c>
    </row>
    <row r="2640" spans="1:4" ht="16.5" customHeight="1">
      <c r="A2640" s="607" t="s">
        <v>5295</v>
      </c>
      <c r="B2640" s="608" t="s">
        <v>5296</v>
      </c>
      <c r="C2640" s="605">
        <v>11.8231</v>
      </c>
      <c r="D2640" s="606">
        <v>0</v>
      </c>
    </row>
    <row r="2641" spans="1:10" ht="16.5" customHeight="1">
      <c r="A2641" s="607" t="s">
        <v>5297</v>
      </c>
      <c r="B2641" s="608" t="s">
        <v>5298</v>
      </c>
      <c r="C2641" s="605">
        <v>10025.747720000001</v>
      </c>
      <c r="D2641" s="606">
        <v>9426.8977369999993</v>
      </c>
    </row>
    <row r="2642" spans="1:10" ht="16.5" customHeight="1">
      <c r="A2642" s="607" t="s">
        <v>5299</v>
      </c>
      <c r="B2642" s="608" t="s">
        <v>5300</v>
      </c>
      <c r="C2642" s="605">
        <v>180.87583000000001</v>
      </c>
      <c r="D2642" s="606">
        <v>168.32714199999998</v>
      </c>
    </row>
    <row r="2643" spans="1:10" ht="39" customHeight="1">
      <c r="A2643" s="607" t="s">
        <v>5301</v>
      </c>
      <c r="B2643" s="617" t="s">
        <v>5302</v>
      </c>
      <c r="C2643" s="605">
        <v>62.448610000000002</v>
      </c>
      <c r="D2643" s="606">
        <v>17.012362</v>
      </c>
    </row>
    <row r="2644" spans="1:10" ht="36">
      <c r="A2644" s="607" t="s">
        <v>5303</v>
      </c>
      <c r="B2644" s="617" t="s">
        <v>5304</v>
      </c>
      <c r="C2644" s="605">
        <v>341.80932000000001</v>
      </c>
      <c r="D2644" s="606">
        <v>374.98222999999996</v>
      </c>
    </row>
    <row r="2645" spans="1:10" ht="18">
      <c r="A2645" s="607" t="s">
        <v>5305</v>
      </c>
      <c r="B2645" s="617" t="s">
        <v>5306</v>
      </c>
      <c r="C2645" s="605">
        <v>9.7360900000000008</v>
      </c>
      <c r="D2645" s="606">
        <v>48.919876000000002</v>
      </c>
    </row>
    <row r="2646" spans="1:10" ht="36">
      <c r="A2646" s="607" t="s">
        <v>5307</v>
      </c>
      <c r="B2646" s="617" t="s">
        <v>5308</v>
      </c>
      <c r="C2646" s="605">
        <v>1563.0476699999999</v>
      </c>
      <c r="D2646" s="606">
        <v>1037.030771</v>
      </c>
    </row>
    <row r="2647" spans="1:10" ht="18">
      <c r="A2647" s="607" t="s">
        <v>5309</v>
      </c>
      <c r="B2647" s="617" t="s">
        <v>5310</v>
      </c>
      <c r="C2647" s="605">
        <v>109.50688000000001</v>
      </c>
      <c r="D2647" s="606">
        <v>50.633205000000004</v>
      </c>
    </row>
    <row r="2648" spans="1:10" ht="36">
      <c r="A2648" s="607" t="s">
        <v>5311</v>
      </c>
      <c r="B2648" s="617" t="s">
        <v>5312</v>
      </c>
      <c r="C2648" s="605">
        <v>13.011839999999999</v>
      </c>
      <c r="D2648" s="606">
        <v>3.6491040000000003</v>
      </c>
    </row>
    <row r="2649" spans="1:10" ht="16.5" customHeight="1">
      <c r="A2649" s="607"/>
      <c r="B2649" s="608"/>
      <c r="C2649" s="605"/>
      <c r="D2649" s="618"/>
    </row>
    <row r="2650" spans="1:10" ht="18">
      <c r="A2650" s="607"/>
      <c r="B2650" s="603" t="s">
        <v>5313</v>
      </c>
      <c r="C2650" s="599">
        <v>96381.842199999985</v>
      </c>
      <c r="D2650" s="618">
        <v>95250.429824999985</v>
      </c>
    </row>
    <row r="2651" spans="1:10" ht="18">
      <c r="A2651" s="649"/>
      <c r="B2651" s="603"/>
      <c r="C2651" s="650"/>
      <c r="D2651" s="606"/>
    </row>
    <row r="2652" spans="1:10" ht="16.5" customHeight="1">
      <c r="A2652" s="607" t="s">
        <v>5314</v>
      </c>
      <c r="B2652" s="608" t="s">
        <v>5315</v>
      </c>
      <c r="C2652" s="605">
        <v>4245.3242399999999</v>
      </c>
      <c r="D2652" s="606">
        <v>2900.9616019999999</v>
      </c>
      <c r="I2652" s="622"/>
      <c r="J2652" s="622"/>
    </row>
    <row r="2653" spans="1:10" ht="16.5" customHeight="1">
      <c r="A2653" s="607" t="s">
        <v>5316</v>
      </c>
      <c r="B2653" s="608" t="s">
        <v>5317</v>
      </c>
      <c r="C2653" s="605">
        <v>55907.075219999999</v>
      </c>
      <c r="D2653" s="606">
        <v>61761.171558000002</v>
      </c>
    </row>
    <row r="2654" spans="1:10" ht="16.5" customHeight="1">
      <c r="A2654" s="607" t="s">
        <v>5318</v>
      </c>
      <c r="B2654" s="608" t="s">
        <v>5319</v>
      </c>
      <c r="C2654" s="605">
        <v>27.7988</v>
      </c>
      <c r="D2654" s="606">
        <v>0</v>
      </c>
    </row>
    <row r="2655" spans="1:10" ht="16.5" customHeight="1">
      <c r="A2655" s="607" t="s">
        <v>5320</v>
      </c>
      <c r="B2655" s="608" t="s">
        <v>5321</v>
      </c>
      <c r="C2655" s="605">
        <v>11787.09952</v>
      </c>
      <c r="D2655" s="606">
        <v>8711.1963770000002</v>
      </c>
    </row>
    <row r="2656" spans="1:10" ht="16.5" customHeight="1">
      <c r="A2656" s="607" t="s">
        <v>5322</v>
      </c>
      <c r="B2656" s="608" t="s">
        <v>5323</v>
      </c>
      <c r="C2656" s="605">
        <v>0</v>
      </c>
      <c r="D2656" s="606">
        <v>0</v>
      </c>
    </row>
    <row r="2657" spans="1:4" ht="16.5" customHeight="1">
      <c r="A2657" s="607" t="s">
        <v>5324</v>
      </c>
      <c r="B2657" s="608" t="s">
        <v>5325</v>
      </c>
      <c r="C2657" s="605">
        <v>0</v>
      </c>
      <c r="D2657" s="606">
        <v>57.921116000000005</v>
      </c>
    </row>
    <row r="2658" spans="1:4" ht="16.5" customHeight="1">
      <c r="A2658" s="607" t="s">
        <v>5326</v>
      </c>
      <c r="B2658" s="608" t="s">
        <v>5327</v>
      </c>
      <c r="C2658" s="605">
        <v>0</v>
      </c>
      <c r="D2658" s="606">
        <v>544.20024100000001</v>
      </c>
    </row>
    <row r="2659" spans="1:4" ht="16.5" customHeight="1">
      <c r="A2659" s="607" t="s">
        <v>5328</v>
      </c>
      <c r="B2659" s="608" t="s">
        <v>5329</v>
      </c>
      <c r="C2659" s="605">
        <v>2483.73038</v>
      </c>
      <c r="D2659" s="606">
        <v>0</v>
      </c>
    </row>
    <row r="2660" spans="1:4" ht="16.5" customHeight="1">
      <c r="A2660" s="607" t="s">
        <v>5330</v>
      </c>
      <c r="B2660" s="608" t="s">
        <v>5331</v>
      </c>
      <c r="C2660" s="605">
        <v>3355.1484999999998</v>
      </c>
      <c r="D2660" s="606">
        <v>1045.988879</v>
      </c>
    </row>
    <row r="2661" spans="1:4" ht="36">
      <c r="A2661" s="607" t="s">
        <v>5332</v>
      </c>
      <c r="B2661" s="617" t="s">
        <v>5333</v>
      </c>
      <c r="C2661" s="605">
        <v>353.85773999999998</v>
      </c>
      <c r="D2661" s="606">
        <v>144.62949399999999</v>
      </c>
    </row>
    <row r="2662" spans="1:4" ht="16.5" customHeight="1">
      <c r="A2662" s="607" t="s">
        <v>5334</v>
      </c>
      <c r="B2662" s="608" t="s">
        <v>5335</v>
      </c>
      <c r="C2662" s="605">
        <v>94.681899999999999</v>
      </c>
      <c r="D2662" s="606">
        <v>210.94617600000001</v>
      </c>
    </row>
    <row r="2663" spans="1:4" ht="16.5" customHeight="1">
      <c r="A2663" s="607" t="s">
        <v>5336</v>
      </c>
      <c r="B2663" s="608" t="s">
        <v>5337</v>
      </c>
      <c r="C2663" s="605">
        <v>0.24861000000000003</v>
      </c>
      <c r="D2663" s="606">
        <v>28.130701000000002</v>
      </c>
    </row>
    <row r="2664" spans="1:4" ht="16.5" customHeight="1">
      <c r="A2664" s="607" t="s">
        <v>5338</v>
      </c>
      <c r="B2664" s="608" t="s">
        <v>5339</v>
      </c>
      <c r="C2664" s="605">
        <v>0.34329000000000004</v>
      </c>
      <c r="D2664" s="606">
        <v>0</v>
      </c>
    </row>
    <row r="2665" spans="1:4" ht="16.5" customHeight="1">
      <c r="A2665" s="607" t="s">
        <v>5340</v>
      </c>
      <c r="B2665" s="608" t="s">
        <v>5341</v>
      </c>
      <c r="C2665" s="605">
        <v>2.2900800000000001</v>
      </c>
      <c r="D2665" s="606">
        <v>6.9312240000000003</v>
      </c>
    </row>
    <row r="2666" spans="1:4" ht="16.5" customHeight="1">
      <c r="A2666" s="607" t="s">
        <v>5342</v>
      </c>
      <c r="B2666" s="608" t="s">
        <v>5343</v>
      </c>
      <c r="C2666" s="605">
        <v>1.02193</v>
      </c>
      <c r="D2666" s="606">
        <v>7.7527919999999995</v>
      </c>
    </row>
    <row r="2667" spans="1:4" ht="16.5" customHeight="1">
      <c r="A2667" s="607" t="s">
        <v>5344</v>
      </c>
      <c r="B2667" s="608" t="s">
        <v>5345</v>
      </c>
      <c r="C2667" s="605">
        <v>289.12496999999996</v>
      </c>
      <c r="D2667" s="606">
        <v>416.47439899999995</v>
      </c>
    </row>
    <row r="2668" spans="1:4" ht="16.5" customHeight="1">
      <c r="A2668" s="607" t="s">
        <v>5346</v>
      </c>
      <c r="B2668" s="608" t="s">
        <v>5347</v>
      </c>
      <c r="C2668" s="605">
        <v>2126.8327999999997</v>
      </c>
      <c r="D2668" s="606">
        <v>2098.465909</v>
      </c>
    </row>
    <row r="2669" spans="1:4" ht="16.5" customHeight="1">
      <c r="A2669" s="607" t="s">
        <v>5348</v>
      </c>
      <c r="B2669" s="608" t="s">
        <v>5349</v>
      </c>
      <c r="C2669" s="605">
        <v>57.65831</v>
      </c>
      <c r="D2669" s="606">
        <v>49.572293999999999</v>
      </c>
    </row>
    <row r="2670" spans="1:4" ht="16.5" customHeight="1">
      <c r="A2670" s="607" t="s">
        <v>5350</v>
      </c>
      <c r="B2670" s="608" t="s">
        <v>5351</v>
      </c>
      <c r="C2670" s="605">
        <v>34.876580000000004</v>
      </c>
      <c r="D2670" s="606">
        <v>59.321278</v>
      </c>
    </row>
    <row r="2671" spans="1:4" ht="36">
      <c r="A2671" s="607" t="s">
        <v>5352</v>
      </c>
      <c r="B2671" s="617" t="s">
        <v>5353</v>
      </c>
      <c r="C2671" s="605">
        <v>41.477110000000003</v>
      </c>
      <c r="D2671" s="606">
        <v>14.614237000000001</v>
      </c>
    </row>
    <row r="2672" spans="1:4" ht="16.5" customHeight="1">
      <c r="A2672" s="649" t="s">
        <v>5354</v>
      </c>
      <c r="B2672" s="651" t="s">
        <v>5355</v>
      </c>
      <c r="C2672" s="605">
        <v>11217.922500000001</v>
      </c>
      <c r="D2672" s="606">
        <v>11080.153471</v>
      </c>
    </row>
    <row r="2673" spans="1:6" ht="36">
      <c r="A2673" s="607" t="s">
        <v>5356</v>
      </c>
      <c r="B2673" s="617" t="s">
        <v>5357</v>
      </c>
      <c r="C2673" s="605">
        <v>0.1507</v>
      </c>
      <c r="D2673" s="606">
        <v>18.096633999999998</v>
      </c>
    </row>
    <row r="2674" spans="1:6" ht="36">
      <c r="A2674" s="607" t="s">
        <v>5358</v>
      </c>
      <c r="B2674" s="617" t="s">
        <v>5359</v>
      </c>
      <c r="C2674" s="605">
        <v>45.516340000000007</v>
      </c>
      <c r="D2674" s="606">
        <v>99.852572000000009</v>
      </c>
    </row>
    <row r="2675" spans="1:6" ht="38.25">
      <c r="A2675" s="611" t="s">
        <v>5360</v>
      </c>
      <c r="B2675" s="628" t="s">
        <v>5361</v>
      </c>
      <c r="C2675" s="613">
        <v>15.15301</v>
      </c>
      <c r="D2675" s="614">
        <v>41.089216</v>
      </c>
      <c r="F2675" s="615"/>
    </row>
    <row r="2676" spans="1:6" ht="36">
      <c r="A2676" s="607" t="s">
        <v>5362</v>
      </c>
      <c r="B2676" s="617" t="s">
        <v>5363</v>
      </c>
      <c r="C2676" s="605">
        <v>37.461599999999997</v>
      </c>
      <c r="D2676" s="606">
        <v>40.854937999999997</v>
      </c>
    </row>
    <row r="2677" spans="1:6" ht="36">
      <c r="A2677" s="607" t="s">
        <v>5364</v>
      </c>
      <c r="B2677" s="617" t="s">
        <v>5365</v>
      </c>
      <c r="C2677" s="605">
        <v>197.97208000000001</v>
      </c>
      <c r="D2677" s="606">
        <v>98.584084000000004</v>
      </c>
    </row>
    <row r="2678" spans="1:6" ht="16.5" customHeight="1">
      <c r="A2678" s="607" t="s">
        <v>5366</v>
      </c>
      <c r="B2678" s="608" t="s">
        <v>5367</v>
      </c>
      <c r="C2678" s="605">
        <v>471.73052000000001</v>
      </c>
      <c r="D2678" s="606">
        <v>237.07162599999998</v>
      </c>
    </row>
    <row r="2679" spans="1:6" ht="16.5" customHeight="1">
      <c r="A2679" s="607" t="s">
        <v>5368</v>
      </c>
      <c r="B2679" s="608" t="s">
        <v>5369</v>
      </c>
      <c r="C2679" s="605">
        <v>862.46149000000003</v>
      </c>
      <c r="D2679" s="606">
        <v>721.95779300000004</v>
      </c>
    </row>
    <row r="2680" spans="1:6" ht="16.5" customHeight="1">
      <c r="A2680" s="607" t="s">
        <v>5370</v>
      </c>
      <c r="B2680" s="608" t="s">
        <v>5371</v>
      </c>
      <c r="C2680" s="605">
        <v>120.76866</v>
      </c>
      <c r="D2680" s="606">
        <v>169.32380599999999</v>
      </c>
    </row>
    <row r="2681" spans="1:6" ht="16.5" customHeight="1">
      <c r="A2681" s="607" t="s">
        <v>5372</v>
      </c>
      <c r="B2681" s="608" t="s">
        <v>5373</v>
      </c>
      <c r="C2681" s="605">
        <v>512.35797000000002</v>
      </c>
      <c r="D2681" s="606">
        <v>453.54856999999998</v>
      </c>
    </row>
    <row r="2682" spans="1:6" ht="16.5" customHeight="1">
      <c r="A2682" s="607" t="s">
        <v>5374</v>
      </c>
      <c r="B2682" s="608" t="s">
        <v>5375</v>
      </c>
      <c r="C2682" s="605">
        <v>2.6063100000000001</v>
      </c>
      <c r="D2682" s="606">
        <v>2.10446</v>
      </c>
    </row>
    <row r="2683" spans="1:6" ht="16.5" customHeight="1">
      <c r="A2683" s="607" t="s">
        <v>5376</v>
      </c>
      <c r="B2683" s="608" t="s">
        <v>5377</v>
      </c>
      <c r="C2683" s="605">
        <v>266.96732000000003</v>
      </c>
      <c r="D2683" s="606">
        <v>423.44117799999998</v>
      </c>
    </row>
    <row r="2684" spans="1:6" ht="16.5" customHeight="1">
      <c r="A2684" s="607" t="s">
        <v>5378</v>
      </c>
      <c r="B2684" s="608" t="s">
        <v>5379</v>
      </c>
      <c r="C2684" s="605">
        <v>14.997640000000001</v>
      </c>
      <c r="D2684" s="606">
        <v>577.92395599999998</v>
      </c>
    </row>
    <row r="2685" spans="1:6" ht="16.5" customHeight="1">
      <c r="A2685" s="607" t="s">
        <v>5380</v>
      </c>
      <c r="B2685" s="608" t="s">
        <v>5381</v>
      </c>
      <c r="C2685" s="605">
        <v>16.933869999999999</v>
      </c>
      <c r="D2685" s="606">
        <v>76.17234400000001</v>
      </c>
    </row>
    <row r="2686" spans="1:6" ht="16.5" customHeight="1">
      <c r="A2686" s="607" t="s">
        <v>5382</v>
      </c>
      <c r="B2686" s="608" t="s">
        <v>5383</v>
      </c>
      <c r="C2686" s="605">
        <v>129.54975999999999</v>
      </c>
      <c r="D2686" s="606">
        <v>20.927843999999997</v>
      </c>
    </row>
    <row r="2687" spans="1:6" ht="16.5" customHeight="1">
      <c r="A2687" s="607" t="s">
        <v>5384</v>
      </c>
      <c r="B2687" s="608" t="s">
        <v>5385</v>
      </c>
      <c r="C2687" s="605">
        <v>235.93316000000004</v>
      </c>
      <c r="D2687" s="606">
        <v>1075.243099</v>
      </c>
    </row>
    <row r="2688" spans="1:6" ht="16.5" customHeight="1">
      <c r="A2688" s="607" t="s">
        <v>5386</v>
      </c>
      <c r="B2688" s="608" t="s">
        <v>5387</v>
      </c>
      <c r="C2688" s="605">
        <v>495.37083999999999</v>
      </c>
      <c r="D2688" s="606">
        <v>1062.440008</v>
      </c>
    </row>
    <row r="2689" spans="1:4" ht="16.5" customHeight="1">
      <c r="A2689" s="607" t="s">
        <v>5388</v>
      </c>
      <c r="B2689" s="608" t="s">
        <v>5389</v>
      </c>
      <c r="C2689" s="605">
        <v>398.09962999999999</v>
      </c>
      <c r="D2689" s="606">
        <v>343.48994299999998</v>
      </c>
    </row>
    <row r="2690" spans="1:4" ht="16.5" customHeight="1">
      <c r="A2690" s="607" t="s">
        <v>5390</v>
      </c>
      <c r="B2690" s="608" t="s">
        <v>5391</v>
      </c>
      <c r="C2690" s="605">
        <v>404.34116000000006</v>
      </c>
      <c r="D2690" s="606">
        <v>416.17908599999998</v>
      </c>
    </row>
    <row r="2691" spans="1:4" ht="16.5" customHeight="1">
      <c r="A2691" s="607" t="s">
        <v>5392</v>
      </c>
      <c r="B2691" s="608" t="s">
        <v>5393</v>
      </c>
      <c r="C2691" s="605">
        <v>126.95766</v>
      </c>
      <c r="D2691" s="610">
        <v>233.69691999999998</v>
      </c>
    </row>
    <row r="2692" spans="1:4" ht="16.5" customHeight="1">
      <c r="A2692" s="607"/>
      <c r="B2692" s="608"/>
      <c r="C2692" s="605"/>
      <c r="D2692" s="618"/>
    </row>
    <row r="2693" spans="1:4" ht="16.5" customHeight="1">
      <c r="A2693" s="607"/>
      <c r="B2693" s="603" t="s">
        <v>5394</v>
      </c>
      <c r="C2693" s="599">
        <v>10004.400969999999</v>
      </c>
      <c r="D2693" s="600">
        <v>12547.802901999999</v>
      </c>
    </row>
    <row r="2694" spans="1:4" ht="16.5" customHeight="1">
      <c r="A2694" s="607"/>
      <c r="B2694" s="603"/>
      <c r="C2694" s="605"/>
      <c r="D2694" s="606"/>
    </row>
    <row r="2695" spans="1:4" ht="16.5" customHeight="1">
      <c r="A2695" s="607" t="s">
        <v>5395</v>
      </c>
      <c r="B2695" s="608" t="s">
        <v>5396</v>
      </c>
      <c r="C2695" s="605">
        <v>0</v>
      </c>
      <c r="D2695" s="606">
        <v>1.7670270000000001</v>
      </c>
    </row>
    <row r="2696" spans="1:4" ht="16.5" customHeight="1">
      <c r="A2696" s="607" t="s">
        <v>5397</v>
      </c>
      <c r="B2696" s="608" t="s">
        <v>5398</v>
      </c>
      <c r="C2696" s="605">
        <v>0</v>
      </c>
      <c r="D2696" s="606">
        <v>0</v>
      </c>
    </row>
    <row r="2697" spans="1:4" ht="16.5" customHeight="1">
      <c r="A2697" s="607" t="s">
        <v>5399</v>
      </c>
      <c r="B2697" s="608" t="s">
        <v>5400</v>
      </c>
      <c r="C2697" s="605">
        <v>0</v>
      </c>
      <c r="D2697" s="606">
        <v>0</v>
      </c>
    </row>
    <row r="2698" spans="1:4" ht="16.5" customHeight="1">
      <c r="A2698" s="607" t="s">
        <v>5401</v>
      </c>
      <c r="B2698" s="608" t="s">
        <v>5402</v>
      </c>
      <c r="C2698" s="605">
        <v>0</v>
      </c>
      <c r="D2698" s="606">
        <v>0</v>
      </c>
    </row>
    <row r="2699" spans="1:4" ht="16.5" customHeight="1">
      <c r="A2699" s="607" t="s">
        <v>5403</v>
      </c>
      <c r="B2699" s="608" t="s">
        <v>5404</v>
      </c>
      <c r="C2699" s="605">
        <v>0</v>
      </c>
      <c r="D2699" s="606">
        <v>0</v>
      </c>
    </row>
    <row r="2700" spans="1:4" ht="36">
      <c r="A2700" s="607" t="s">
        <v>5405</v>
      </c>
      <c r="B2700" s="617" t="s">
        <v>5406</v>
      </c>
      <c r="C2700" s="605">
        <v>0</v>
      </c>
      <c r="D2700" s="606">
        <v>0</v>
      </c>
    </row>
    <row r="2701" spans="1:4" ht="36">
      <c r="A2701" s="607" t="s">
        <v>5407</v>
      </c>
      <c r="B2701" s="617" t="s">
        <v>5408</v>
      </c>
      <c r="C2701" s="605">
        <v>2.3026200000000001</v>
      </c>
      <c r="D2701" s="606">
        <v>0</v>
      </c>
    </row>
    <row r="2702" spans="1:4" ht="16.5" customHeight="1">
      <c r="A2702" s="607" t="s">
        <v>5409</v>
      </c>
      <c r="B2702" s="608" t="s">
        <v>5410</v>
      </c>
      <c r="C2702" s="605">
        <v>0</v>
      </c>
      <c r="D2702" s="606">
        <v>0.58752400000000005</v>
      </c>
    </row>
    <row r="2703" spans="1:4" ht="36">
      <c r="A2703" s="607" t="s">
        <v>5411</v>
      </c>
      <c r="B2703" s="617" t="s">
        <v>5412</v>
      </c>
      <c r="C2703" s="605">
        <v>41.702040000000004</v>
      </c>
      <c r="D2703" s="606">
        <v>0.90612499999999996</v>
      </c>
    </row>
    <row r="2704" spans="1:4" ht="16.5" customHeight="1">
      <c r="A2704" s="607" t="s">
        <v>5413</v>
      </c>
      <c r="B2704" s="608" t="s">
        <v>5414</v>
      </c>
      <c r="C2704" s="605">
        <v>4.0561699999999998</v>
      </c>
      <c r="D2704" s="606">
        <v>8.8015919999999994</v>
      </c>
    </row>
    <row r="2705" spans="1:4" ht="16.5" customHeight="1">
      <c r="A2705" s="607" t="s">
        <v>5415</v>
      </c>
      <c r="B2705" s="608" t="s">
        <v>5416</v>
      </c>
      <c r="C2705" s="605">
        <v>2.6038600000000001</v>
      </c>
      <c r="D2705" s="606">
        <v>4.3758609999999996</v>
      </c>
    </row>
    <row r="2706" spans="1:4" ht="16.5" customHeight="1">
      <c r="A2706" s="607" t="s">
        <v>5417</v>
      </c>
      <c r="B2706" s="608" t="s">
        <v>5418</v>
      </c>
      <c r="C2706" s="605">
        <v>0</v>
      </c>
      <c r="D2706" s="606">
        <v>0</v>
      </c>
    </row>
    <row r="2707" spans="1:4" ht="16.5" customHeight="1">
      <c r="A2707" s="607" t="s">
        <v>5419</v>
      </c>
      <c r="B2707" s="608" t="s">
        <v>5420</v>
      </c>
      <c r="C2707" s="605">
        <v>0</v>
      </c>
      <c r="D2707" s="606">
        <v>0</v>
      </c>
    </row>
    <row r="2708" spans="1:4" ht="16.5" customHeight="1">
      <c r="A2708" s="607" t="s">
        <v>5421</v>
      </c>
      <c r="B2708" s="608" t="s">
        <v>5422</v>
      </c>
      <c r="C2708" s="605">
        <v>0</v>
      </c>
      <c r="D2708" s="606">
        <v>0</v>
      </c>
    </row>
    <row r="2709" spans="1:4" ht="16.5" customHeight="1">
      <c r="A2709" s="607" t="s">
        <v>5423</v>
      </c>
      <c r="B2709" s="608" t="s">
        <v>5424</v>
      </c>
      <c r="C2709" s="605">
        <v>1.28809</v>
      </c>
      <c r="D2709" s="606">
        <v>0</v>
      </c>
    </row>
    <row r="2710" spans="1:4" ht="16.5" customHeight="1">
      <c r="A2710" s="607" t="s">
        <v>5425</v>
      </c>
      <c r="B2710" s="608" t="s">
        <v>5426</v>
      </c>
      <c r="C2710" s="605">
        <v>0.13422999999999999</v>
      </c>
      <c r="D2710" s="606">
        <v>0</v>
      </c>
    </row>
    <row r="2711" spans="1:4" ht="16.5" customHeight="1">
      <c r="A2711" s="607" t="s">
        <v>5427</v>
      </c>
      <c r="B2711" s="608" t="s">
        <v>5428</v>
      </c>
      <c r="C2711" s="605">
        <v>0</v>
      </c>
      <c r="D2711" s="606">
        <v>0</v>
      </c>
    </row>
    <row r="2712" spans="1:4" ht="16.5" customHeight="1">
      <c r="A2712" s="607" t="s">
        <v>5429</v>
      </c>
      <c r="B2712" s="608" t="s">
        <v>5430</v>
      </c>
      <c r="C2712" s="605">
        <v>181.84688</v>
      </c>
      <c r="D2712" s="606">
        <v>487.44907499999999</v>
      </c>
    </row>
    <row r="2713" spans="1:4" ht="16.5" customHeight="1">
      <c r="A2713" s="607" t="s">
        <v>5431</v>
      </c>
      <c r="B2713" s="608" t="s">
        <v>5432</v>
      </c>
      <c r="C2713" s="605">
        <v>2.1479599999999999</v>
      </c>
      <c r="D2713" s="606">
        <v>0</v>
      </c>
    </row>
    <row r="2714" spans="1:4" ht="16.5" customHeight="1">
      <c r="A2714" s="607" t="s">
        <v>5433</v>
      </c>
      <c r="B2714" s="608" t="s">
        <v>5434</v>
      </c>
      <c r="C2714" s="605">
        <v>4.6590000000000006E-2</v>
      </c>
      <c r="D2714" s="606">
        <v>74.478053999999986</v>
      </c>
    </row>
    <row r="2715" spans="1:4" ht="16.5" customHeight="1">
      <c r="A2715" s="607" t="s">
        <v>5435</v>
      </c>
      <c r="B2715" s="608" t="s">
        <v>5436</v>
      </c>
      <c r="C2715" s="605">
        <v>24.45607</v>
      </c>
      <c r="D2715" s="606">
        <v>1.1397200000000001</v>
      </c>
    </row>
    <row r="2716" spans="1:4" ht="16.5" customHeight="1">
      <c r="A2716" s="607" t="s">
        <v>5437</v>
      </c>
      <c r="B2716" s="608" t="s">
        <v>5438</v>
      </c>
      <c r="C2716" s="605">
        <v>94.548079999999999</v>
      </c>
      <c r="D2716" s="606">
        <v>17.832823000000001</v>
      </c>
    </row>
    <row r="2717" spans="1:4" ht="16.5" customHeight="1">
      <c r="A2717" s="607" t="s">
        <v>5439</v>
      </c>
      <c r="B2717" s="608" t="s">
        <v>5440</v>
      </c>
      <c r="C2717" s="605">
        <v>1116.52332</v>
      </c>
      <c r="D2717" s="606">
        <v>1842.8535889999998</v>
      </c>
    </row>
    <row r="2718" spans="1:4" ht="16.5" customHeight="1">
      <c r="A2718" s="607" t="s">
        <v>5441</v>
      </c>
      <c r="B2718" s="608" t="s">
        <v>5442</v>
      </c>
      <c r="C2718" s="605">
        <v>113.71186999999999</v>
      </c>
      <c r="D2718" s="606">
        <v>59.078661999999994</v>
      </c>
    </row>
    <row r="2719" spans="1:4" ht="16.5" customHeight="1">
      <c r="A2719" s="607" t="s">
        <v>5443</v>
      </c>
      <c r="B2719" s="608" t="s">
        <v>5444</v>
      </c>
      <c r="C2719" s="605">
        <v>29.161190000000001</v>
      </c>
      <c r="D2719" s="606">
        <v>90.936025999999998</v>
      </c>
    </row>
    <row r="2720" spans="1:4" ht="16.5" customHeight="1">
      <c r="A2720" s="607" t="s">
        <v>5445</v>
      </c>
      <c r="B2720" s="608" t="s">
        <v>5446</v>
      </c>
      <c r="C2720" s="605">
        <v>7439.4816799999999</v>
      </c>
      <c r="D2720" s="606">
        <v>9276.9354920000005</v>
      </c>
    </row>
    <row r="2721" spans="1:4" ht="16.5" customHeight="1">
      <c r="A2721" s="607" t="s">
        <v>5447</v>
      </c>
      <c r="B2721" s="608" t="s">
        <v>5448</v>
      </c>
      <c r="C2721" s="605">
        <v>0</v>
      </c>
      <c r="D2721" s="606">
        <v>0</v>
      </c>
    </row>
    <row r="2722" spans="1:4" ht="16.5" customHeight="1">
      <c r="A2722" s="607" t="s">
        <v>5449</v>
      </c>
      <c r="B2722" s="608" t="s">
        <v>5450</v>
      </c>
      <c r="C2722" s="605">
        <v>27.03867</v>
      </c>
      <c r="D2722" s="606">
        <v>14.654631</v>
      </c>
    </row>
    <row r="2723" spans="1:4" ht="16.5" customHeight="1">
      <c r="A2723" s="607" t="s">
        <v>5451</v>
      </c>
      <c r="B2723" s="608" t="s">
        <v>5452</v>
      </c>
      <c r="C2723" s="605">
        <v>547.49940000000004</v>
      </c>
      <c r="D2723" s="606">
        <v>0</v>
      </c>
    </row>
    <row r="2724" spans="1:4" ht="16.5" customHeight="1">
      <c r="A2724" s="607" t="s">
        <v>5453</v>
      </c>
      <c r="B2724" s="608" t="s">
        <v>5454</v>
      </c>
      <c r="C2724" s="605">
        <v>115.39732000000001</v>
      </c>
      <c r="D2724" s="606">
        <v>0</v>
      </c>
    </row>
    <row r="2725" spans="1:4" ht="16.5" customHeight="1">
      <c r="A2725" s="607" t="s">
        <v>5455</v>
      </c>
      <c r="B2725" s="608" t="s">
        <v>5456</v>
      </c>
      <c r="C2725" s="605">
        <v>11.54949</v>
      </c>
      <c r="D2725" s="606">
        <v>22.265468000000002</v>
      </c>
    </row>
    <row r="2726" spans="1:4" ht="16.5" customHeight="1">
      <c r="A2726" s="607" t="s">
        <v>5457</v>
      </c>
      <c r="B2726" s="608" t="s">
        <v>5458</v>
      </c>
      <c r="C2726" s="605">
        <v>10.368919999999999</v>
      </c>
      <c r="D2726" s="606">
        <v>390.69195999999994</v>
      </c>
    </row>
    <row r="2727" spans="1:4" ht="16.5" customHeight="1">
      <c r="A2727" s="607" t="s">
        <v>5459</v>
      </c>
      <c r="B2727" s="608" t="s">
        <v>5460</v>
      </c>
      <c r="C2727" s="605">
        <v>0</v>
      </c>
      <c r="D2727" s="606">
        <v>0</v>
      </c>
    </row>
    <row r="2728" spans="1:4" ht="16.5" customHeight="1">
      <c r="A2728" s="607" t="s">
        <v>5461</v>
      </c>
      <c r="B2728" s="608" t="s">
        <v>5462</v>
      </c>
      <c r="C2728" s="605">
        <v>0</v>
      </c>
      <c r="D2728" s="606">
        <v>0</v>
      </c>
    </row>
    <row r="2729" spans="1:4" ht="16.5" customHeight="1">
      <c r="A2729" s="607" t="s">
        <v>5463</v>
      </c>
      <c r="B2729" s="608" t="s">
        <v>5464</v>
      </c>
      <c r="C2729" s="605">
        <v>11.95069</v>
      </c>
      <c r="D2729" s="606">
        <v>2.9162530000000002</v>
      </c>
    </row>
    <row r="2730" spans="1:4" ht="16.5" customHeight="1">
      <c r="A2730" s="607" t="s">
        <v>5465</v>
      </c>
      <c r="B2730" s="608" t="s">
        <v>5466</v>
      </c>
      <c r="C2730" s="605">
        <v>0.21731999999999999</v>
      </c>
      <c r="D2730" s="606">
        <v>51.089538999999995</v>
      </c>
    </row>
    <row r="2731" spans="1:4" ht="16.5" customHeight="1">
      <c r="A2731" s="607" t="s">
        <v>5467</v>
      </c>
      <c r="B2731" s="608" t="s">
        <v>5468</v>
      </c>
      <c r="C2731" s="605">
        <v>41.975569999999998</v>
      </c>
      <c r="D2731" s="606">
        <v>99.522679000000011</v>
      </c>
    </row>
    <row r="2732" spans="1:4" ht="16.5" customHeight="1">
      <c r="A2732" s="607" t="s">
        <v>5469</v>
      </c>
      <c r="B2732" s="608" t="s">
        <v>5470</v>
      </c>
      <c r="C2732" s="605">
        <v>85.08505000000001</v>
      </c>
      <c r="D2732" s="606">
        <v>27.235697999999999</v>
      </c>
    </row>
    <row r="2733" spans="1:4" ht="16.5" customHeight="1">
      <c r="A2733" s="607" t="s">
        <v>5471</v>
      </c>
      <c r="B2733" s="608" t="s">
        <v>5472</v>
      </c>
      <c r="C2733" s="605">
        <v>99.30789</v>
      </c>
      <c r="D2733" s="610">
        <v>72.28510399999999</v>
      </c>
    </row>
    <row r="2734" spans="1:4" ht="16.5" customHeight="1">
      <c r="A2734" s="607"/>
      <c r="B2734" s="608"/>
      <c r="C2734" s="605"/>
      <c r="D2734" s="618"/>
    </row>
    <row r="2735" spans="1:4" ht="24.75" customHeight="1">
      <c r="A2735" s="607"/>
      <c r="B2735" s="619" t="s">
        <v>5473</v>
      </c>
      <c r="C2735" s="599">
        <v>307225.79392300005</v>
      </c>
      <c r="D2735" s="600">
        <v>328386.273484</v>
      </c>
    </row>
    <row r="2736" spans="1:4" ht="18.75">
      <c r="A2736" s="607"/>
      <c r="B2736" s="621"/>
      <c r="C2736" s="652"/>
      <c r="D2736" s="653"/>
    </row>
    <row r="2737" spans="1:6" ht="18">
      <c r="A2737" s="607"/>
      <c r="B2737" s="603" t="s">
        <v>5474</v>
      </c>
      <c r="C2737" s="599">
        <v>6576.69074</v>
      </c>
      <c r="D2737" s="600">
        <v>7658.7878970000011</v>
      </c>
    </row>
    <row r="2738" spans="1:6" ht="18">
      <c r="A2738" s="607"/>
      <c r="B2738" s="603"/>
      <c r="C2738" s="605"/>
      <c r="D2738" s="606"/>
    </row>
    <row r="2739" spans="1:6" ht="16.5" customHeight="1">
      <c r="A2739" s="607" t="s">
        <v>5475</v>
      </c>
      <c r="B2739" s="608" t="s">
        <v>5476</v>
      </c>
      <c r="C2739" s="605">
        <v>81.804349999999999</v>
      </c>
      <c r="D2739" s="606">
        <v>295.47871100000003</v>
      </c>
    </row>
    <row r="2740" spans="1:6" ht="15.75" customHeight="1">
      <c r="A2740" s="607" t="s">
        <v>5477</v>
      </c>
      <c r="B2740" s="608" t="s">
        <v>5478</v>
      </c>
      <c r="C2740" s="605">
        <v>2.2244800000000002</v>
      </c>
      <c r="D2740" s="606">
        <v>16.607572999999999</v>
      </c>
    </row>
    <row r="2741" spans="1:6" ht="16.5" customHeight="1">
      <c r="A2741" s="611" t="s">
        <v>5479</v>
      </c>
      <c r="B2741" s="612" t="s">
        <v>5480</v>
      </c>
      <c r="C2741" s="613">
        <v>13.498689999999998</v>
      </c>
      <c r="D2741" s="614">
        <v>6.5738499999999993</v>
      </c>
      <c r="F2741" s="615"/>
    </row>
    <row r="2742" spans="1:6" ht="16.5" customHeight="1">
      <c r="A2742" s="607" t="s">
        <v>5481</v>
      </c>
      <c r="B2742" s="608" t="s">
        <v>5482</v>
      </c>
      <c r="C2742" s="605">
        <v>0.24253</v>
      </c>
      <c r="D2742" s="606">
        <v>39.386122</v>
      </c>
    </row>
    <row r="2743" spans="1:6" ht="16.5" customHeight="1">
      <c r="A2743" s="607" t="s">
        <v>5483</v>
      </c>
      <c r="B2743" s="608" t="s">
        <v>5484</v>
      </c>
      <c r="C2743" s="605">
        <v>2.0140699999999998</v>
      </c>
      <c r="D2743" s="606">
        <v>6.8135680000000001</v>
      </c>
    </row>
    <row r="2744" spans="1:6" ht="36">
      <c r="A2744" s="607" t="s">
        <v>5485</v>
      </c>
      <c r="B2744" s="617" t="s">
        <v>5486</v>
      </c>
      <c r="C2744" s="605">
        <v>395.84834999999998</v>
      </c>
      <c r="D2744" s="606">
        <v>297.01220400000005</v>
      </c>
    </row>
    <row r="2745" spans="1:6" ht="36">
      <c r="A2745" s="607" t="s">
        <v>5487</v>
      </c>
      <c r="B2745" s="617" t="s">
        <v>5488</v>
      </c>
      <c r="C2745" s="605">
        <v>364.88794999999993</v>
      </c>
      <c r="D2745" s="606">
        <v>106.562826</v>
      </c>
    </row>
    <row r="2746" spans="1:6" ht="16.5" customHeight="1">
      <c r="A2746" s="607" t="s">
        <v>5489</v>
      </c>
      <c r="B2746" s="608" t="s">
        <v>5490</v>
      </c>
      <c r="C2746" s="605">
        <v>3637.6705400000001</v>
      </c>
      <c r="D2746" s="606">
        <v>4528.365835999999</v>
      </c>
    </row>
    <row r="2747" spans="1:6" ht="36">
      <c r="A2747" s="607" t="s">
        <v>5491</v>
      </c>
      <c r="B2747" s="617" t="s">
        <v>5492</v>
      </c>
      <c r="C2747" s="605">
        <v>48.891800000000003</v>
      </c>
      <c r="D2747" s="606">
        <v>53.705740999999996</v>
      </c>
    </row>
    <row r="2748" spans="1:6" ht="16.5" customHeight="1">
      <c r="A2748" s="607" t="s">
        <v>5493</v>
      </c>
      <c r="B2748" s="608" t="s">
        <v>5494</v>
      </c>
      <c r="C2748" s="605">
        <v>313.11203999999998</v>
      </c>
      <c r="D2748" s="606">
        <v>437.26092399999999</v>
      </c>
    </row>
    <row r="2749" spans="1:6" ht="16.5" customHeight="1">
      <c r="A2749" s="607" t="s">
        <v>5495</v>
      </c>
      <c r="B2749" s="608" t="s">
        <v>5496</v>
      </c>
      <c r="C2749" s="605">
        <v>1025.3399899999999</v>
      </c>
      <c r="D2749" s="606">
        <v>1489.3083259999999</v>
      </c>
    </row>
    <row r="2750" spans="1:6" ht="16.5" customHeight="1">
      <c r="A2750" s="607" t="s">
        <v>5497</v>
      </c>
      <c r="B2750" s="608" t="s">
        <v>5498</v>
      </c>
      <c r="C2750" s="605">
        <v>103.34036999999999</v>
      </c>
      <c r="D2750" s="606">
        <v>126.994603</v>
      </c>
    </row>
    <row r="2751" spans="1:6" ht="16.5" customHeight="1">
      <c r="A2751" s="607" t="s">
        <v>5499</v>
      </c>
      <c r="B2751" s="608" t="s">
        <v>5500</v>
      </c>
      <c r="C2751" s="605">
        <v>144.46146999999996</v>
      </c>
      <c r="D2751" s="606">
        <v>132.39061000000001</v>
      </c>
    </row>
    <row r="2752" spans="1:6" ht="16.5" customHeight="1">
      <c r="A2752" s="607" t="s">
        <v>5501</v>
      </c>
      <c r="B2752" s="608" t="s">
        <v>5502</v>
      </c>
      <c r="C2752" s="605">
        <v>7.7765299999999993</v>
      </c>
      <c r="D2752" s="606">
        <v>1.5352340000000002</v>
      </c>
    </row>
    <row r="2753" spans="1:4" ht="16.5" customHeight="1">
      <c r="A2753" s="607" t="s">
        <v>5503</v>
      </c>
      <c r="B2753" s="608" t="s">
        <v>5504</v>
      </c>
      <c r="C2753" s="605">
        <v>28.05911</v>
      </c>
      <c r="D2753" s="606">
        <v>15.800899999999999</v>
      </c>
    </row>
    <row r="2754" spans="1:4" ht="16.5" customHeight="1">
      <c r="A2754" s="607" t="s">
        <v>5505</v>
      </c>
      <c r="B2754" s="608" t="s">
        <v>5506</v>
      </c>
      <c r="C2754" s="605">
        <v>19.269549999999999</v>
      </c>
      <c r="D2754" s="606">
        <v>53.588161999999997</v>
      </c>
    </row>
    <row r="2755" spans="1:4" ht="16.5" customHeight="1">
      <c r="A2755" s="607" t="s">
        <v>5507</v>
      </c>
      <c r="B2755" s="608" t="s">
        <v>5508</v>
      </c>
      <c r="C2755" s="605">
        <v>388.24892</v>
      </c>
      <c r="D2755" s="606">
        <v>51.402706999999992</v>
      </c>
    </row>
    <row r="2756" spans="1:4" ht="16.5" customHeight="1">
      <c r="A2756" s="607"/>
      <c r="B2756" s="608"/>
      <c r="C2756" s="605"/>
      <c r="D2756" s="606"/>
    </row>
    <row r="2757" spans="1:4" ht="36">
      <c r="A2757" s="607"/>
      <c r="B2757" s="603" t="s">
        <v>5509</v>
      </c>
      <c r="C2757" s="599">
        <v>45235.892930000002</v>
      </c>
      <c r="D2757" s="600">
        <v>42956.222864000003</v>
      </c>
    </row>
    <row r="2758" spans="1:4" ht="18">
      <c r="A2758" s="607"/>
      <c r="B2758" s="603"/>
      <c r="C2758" s="605"/>
      <c r="D2758" s="606"/>
    </row>
    <row r="2759" spans="1:4" ht="16.5" customHeight="1">
      <c r="A2759" s="607" t="s">
        <v>5510</v>
      </c>
      <c r="B2759" s="608" t="s">
        <v>5511</v>
      </c>
      <c r="C2759" s="605">
        <v>0</v>
      </c>
      <c r="D2759" s="606">
        <v>26.659979</v>
      </c>
    </row>
    <row r="2760" spans="1:4" ht="16.5" customHeight="1">
      <c r="A2760" s="607" t="s">
        <v>5512</v>
      </c>
      <c r="B2760" s="608" t="s">
        <v>5513</v>
      </c>
      <c r="C2760" s="605">
        <v>12.654339999999999</v>
      </c>
      <c r="D2760" s="606">
        <v>14.203717000000001</v>
      </c>
    </row>
    <row r="2761" spans="1:4" ht="16.5" customHeight="1">
      <c r="A2761" s="607" t="s">
        <v>5514</v>
      </c>
      <c r="B2761" s="608" t="s">
        <v>5515</v>
      </c>
      <c r="C2761" s="605">
        <v>3.9604500000000002</v>
      </c>
      <c r="D2761" s="606">
        <v>4.9736469999999997</v>
      </c>
    </row>
    <row r="2762" spans="1:4" ht="16.5" customHeight="1">
      <c r="A2762" s="607" t="s">
        <v>5516</v>
      </c>
      <c r="B2762" s="608" t="s">
        <v>5517</v>
      </c>
      <c r="C2762" s="605">
        <v>235.73337999999998</v>
      </c>
      <c r="D2762" s="606">
        <v>125.59133</v>
      </c>
    </row>
    <row r="2763" spans="1:4" ht="16.5" customHeight="1">
      <c r="A2763" s="607" t="s">
        <v>5518</v>
      </c>
      <c r="B2763" s="608" t="s">
        <v>5519</v>
      </c>
      <c r="C2763" s="605">
        <v>101.13114999999999</v>
      </c>
      <c r="D2763" s="606">
        <v>120.82593799999999</v>
      </c>
    </row>
    <row r="2764" spans="1:4" ht="16.5" customHeight="1">
      <c r="A2764" s="607" t="s">
        <v>5520</v>
      </c>
      <c r="B2764" s="608" t="s">
        <v>5521</v>
      </c>
      <c r="C2764" s="605">
        <v>1444.2852600000001</v>
      </c>
      <c r="D2764" s="606">
        <v>1359.698987</v>
      </c>
    </row>
    <row r="2765" spans="1:4" ht="16.5" customHeight="1">
      <c r="A2765" s="607" t="s">
        <v>5522</v>
      </c>
      <c r="B2765" s="608" t="s">
        <v>5523</v>
      </c>
      <c r="C2765" s="605">
        <v>1601.3613600000001</v>
      </c>
      <c r="D2765" s="606">
        <v>1179.7017969999999</v>
      </c>
    </row>
    <row r="2766" spans="1:4" ht="16.5" customHeight="1">
      <c r="A2766" s="607" t="s">
        <v>5524</v>
      </c>
      <c r="B2766" s="608" t="s">
        <v>5525</v>
      </c>
      <c r="C2766" s="605">
        <v>513.45299</v>
      </c>
      <c r="D2766" s="606">
        <v>612.00989900000002</v>
      </c>
    </row>
    <row r="2767" spans="1:4" ht="16.5" customHeight="1">
      <c r="A2767" s="607" t="s">
        <v>5526</v>
      </c>
      <c r="B2767" s="608" t="s">
        <v>5527</v>
      </c>
      <c r="C2767" s="605">
        <v>13.02876</v>
      </c>
      <c r="D2767" s="606">
        <v>13.723204000000001</v>
      </c>
    </row>
    <row r="2768" spans="1:4" ht="16.5" customHeight="1">
      <c r="A2768" s="607" t="s">
        <v>5528</v>
      </c>
      <c r="B2768" s="608" t="s">
        <v>5529</v>
      </c>
      <c r="C2768" s="605">
        <v>303.42500000000001</v>
      </c>
      <c r="D2768" s="606">
        <v>427.19444400000003</v>
      </c>
    </row>
    <row r="2769" spans="1:4" ht="16.5" customHeight="1">
      <c r="A2769" s="607" t="s">
        <v>5530</v>
      </c>
      <c r="B2769" s="608" t="s">
        <v>5531</v>
      </c>
      <c r="C2769" s="605">
        <v>80.226309999999998</v>
      </c>
      <c r="D2769" s="606">
        <v>57.36699999999999</v>
      </c>
    </row>
    <row r="2770" spans="1:4" ht="16.5" customHeight="1">
      <c r="A2770" s="607" t="s">
        <v>5532</v>
      </c>
      <c r="B2770" s="608" t="s">
        <v>5533</v>
      </c>
      <c r="C2770" s="605">
        <v>1892.1994199999999</v>
      </c>
      <c r="D2770" s="606">
        <v>1477.5381190000001</v>
      </c>
    </row>
    <row r="2771" spans="1:4" ht="16.5" customHeight="1">
      <c r="A2771" s="607" t="s">
        <v>5534</v>
      </c>
      <c r="B2771" s="608" t="s">
        <v>5535</v>
      </c>
      <c r="C2771" s="605">
        <v>48.080829999999999</v>
      </c>
      <c r="D2771" s="606">
        <v>5.9285449999999988</v>
      </c>
    </row>
    <row r="2772" spans="1:4" ht="16.5" customHeight="1">
      <c r="A2772" s="607" t="s">
        <v>5536</v>
      </c>
      <c r="B2772" s="608" t="s">
        <v>5537</v>
      </c>
      <c r="C2772" s="605">
        <v>1279.1878599999998</v>
      </c>
      <c r="D2772" s="606">
        <v>1345.823005</v>
      </c>
    </row>
    <row r="2773" spans="1:4" ht="16.5" customHeight="1">
      <c r="A2773" s="607" t="s">
        <v>5538</v>
      </c>
      <c r="B2773" s="608" t="s">
        <v>5539</v>
      </c>
      <c r="C2773" s="605">
        <v>2005.0499</v>
      </c>
      <c r="D2773" s="606">
        <v>1704.2085789999999</v>
      </c>
    </row>
    <row r="2774" spans="1:4" ht="16.5" customHeight="1">
      <c r="A2774" s="607" t="s">
        <v>5540</v>
      </c>
      <c r="B2774" s="608" t="s">
        <v>5541</v>
      </c>
      <c r="C2774" s="605">
        <v>2207.97883</v>
      </c>
      <c r="D2774" s="606">
        <v>4288.1587239999999</v>
      </c>
    </row>
    <row r="2775" spans="1:4" ht="16.5" customHeight="1">
      <c r="A2775" s="607" t="s">
        <v>5542</v>
      </c>
      <c r="B2775" s="608" t="s">
        <v>5543</v>
      </c>
      <c r="C2775" s="605">
        <v>5051.2561999999998</v>
      </c>
      <c r="D2775" s="610">
        <v>7317.1490300000005</v>
      </c>
    </row>
    <row r="2776" spans="1:4" ht="16.5" customHeight="1">
      <c r="A2776" s="607" t="s">
        <v>5544</v>
      </c>
      <c r="B2776" s="608" t="s">
        <v>5545</v>
      </c>
      <c r="C2776" s="605">
        <v>11498.255630000001</v>
      </c>
      <c r="D2776" s="610">
        <v>5886.7550599999995</v>
      </c>
    </row>
    <row r="2777" spans="1:4" ht="16.5" customHeight="1">
      <c r="A2777" s="607" t="s">
        <v>5546</v>
      </c>
      <c r="B2777" s="608" t="s">
        <v>5547</v>
      </c>
      <c r="C2777" s="605">
        <v>4863.8055700000004</v>
      </c>
      <c r="D2777" s="606">
        <v>3762.1825899999999</v>
      </c>
    </row>
    <row r="2778" spans="1:4" ht="16.5" customHeight="1">
      <c r="A2778" s="607" t="s">
        <v>5548</v>
      </c>
      <c r="B2778" s="608" t="s">
        <v>5549</v>
      </c>
      <c r="C2778" s="605">
        <v>7126.3463000000011</v>
      </c>
      <c r="D2778" s="606">
        <v>6358.6447070000004</v>
      </c>
    </row>
    <row r="2779" spans="1:4" ht="16.5" customHeight="1">
      <c r="A2779" s="607" t="s">
        <v>5550</v>
      </c>
      <c r="B2779" s="608" t="s">
        <v>5551</v>
      </c>
      <c r="C2779" s="605">
        <v>582.26205000000004</v>
      </c>
      <c r="D2779" s="606">
        <v>1197.6143060000002</v>
      </c>
    </row>
    <row r="2780" spans="1:4" ht="16.5" customHeight="1">
      <c r="A2780" s="607" t="s">
        <v>5552</v>
      </c>
      <c r="B2780" s="608" t="s">
        <v>5553</v>
      </c>
      <c r="C2780" s="605">
        <v>4172.1775600000001</v>
      </c>
      <c r="D2780" s="606">
        <v>5161.1520220000002</v>
      </c>
    </row>
    <row r="2781" spans="1:4" ht="16.5" customHeight="1">
      <c r="A2781" s="607" t="s">
        <v>5554</v>
      </c>
      <c r="B2781" s="608" t="s">
        <v>5555</v>
      </c>
      <c r="C2781" s="605">
        <v>200.03378000000001</v>
      </c>
      <c r="D2781" s="606">
        <v>509.11823500000003</v>
      </c>
    </row>
    <row r="2782" spans="1:4" ht="16.5" customHeight="1">
      <c r="A2782" s="607"/>
      <c r="B2782" s="608"/>
      <c r="C2782" s="605"/>
      <c r="D2782" s="606"/>
    </row>
    <row r="2783" spans="1:4" ht="21" customHeight="1">
      <c r="A2783" s="607"/>
      <c r="B2783" s="603" t="s">
        <v>5556</v>
      </c>
      <c r="C2783" s="599">
        <v>3225.4317999999998</v>
      </c>
      <c r="D2783" s="600">
        <v>3289.5553159999999</v>
      </c>
    </row>
    <row r="2784" spans="1:4" ht="15" customHeight="1">
      <c r="A2784" s="607"/>
      <c r="B2784" s="603"/>
      <c r="C2784" s="605"/>
      <c r="D2784" s="606"/>
    </row>
    <row r="2785" spans="1:4" ht="36">
      <c r="A2785" s="607" t="s">
        <v>5557</v>
      </c>
      <c r="B2785" s="617" t="s">
        <v>5558</v>
      </c>
      <c r="C2785" s="605">
        <v>441.89615000000003</v>
      </c>
      <c r="D2785" s="606">
        <v>328.65512599999994</v>
      </c>
    </row>
    <row r="2786" spans="1:4" ht="23.25" customHeight="1">
      <c r="A2786" s="607" t="s">
        <v>5559</v>
      </c>
      <c r="B2786" s="617" t="s">
        <v>5560</v>
      </c>
      <c r="C2786" s="605">
        <v>311.99925000000002</v>
      </c>
      <c r="D2786" s="606">
        <v>277.56474900000001</v>
      </c>
    </row>
    <row r="2787" spans="1:4" ht="18">
      <c r="A2787" s="607" t="s">
        <v>5561</v>
      </c>
      <c r="B2787" s="617" t="s">
        <v>5562</v>
      </c>
      <c r="C2787" s="605">
        <v>92.81280000000001</v>
      </c>
      <c r="D2787" s="606">
        <v>54.090085999999992</v>
      </c>
    </row>
    <row r="2788" spans="1:4" ht="36">
      <c r="A2788" s="607" t="s">
        <v>5563</v>
      </c>
      <c r="B2788" s="617" t="s">
        <v>5564</v>
      </c>
      <c r="C2788" s="605">
        <v>146.18100000000001</v>
      </c>
      <c r="D2788" s="606">
        <v>124.42632699999999</v>
      </c>
    </row>
    <row r="2789" spans="1:4" ht="33.75" customHeight="1">
      <c r="A2789" s="607" t="s">
        <v>5565</v>
      </c>
      <c r="B2789" s="617" t="s">
        <v>5566</v>
      </c>
      <c r="C2789" s="605">
        <v>432.35070999999994</v>
      </c>
      <c r="D2789" s="606">
        <v>670.21314599999994</v>
      </c>
    </row>
    <row r="2790" spans="1:4" ht="16.5" customHeight="1">
      <c r="A2790" s="607" t="s">
        <v>5567</v>
      </c>
      <c r="B2790" s="617" t="s">
        <v>5568</v>
      </c>
      <c r="C2790" s="605">
        <v>63.801979999999993</v>
      </c>
      <c r="D2790" s="606">
        <v>38.238074999999995</v>
      </c>
    </row>
    <row r="2791" spans="1:4" ht="16.5" customHeight="1">
      <c r="A2791" s="607" t="s">
        <v>5569</v>
      </c>
      <c r="B2791" s="608" t="s">
        <v>5570</v>
      </c>
      <c r="C2791" s="605">
        <v>15.81457</v>
      </c>
      <c r="D2791" s="606">
        <v>31.274197000000001</v>
      </c>
    </row>
    <row r="2792" spans="1:4" ht="16.5" customHeight="1">
      <c r="A2792" s="607" t="s">
        <v>5571</v>
      </c>
      <c r="B2792" s="608" t="s">
        <v>5572</v>
      </c>
      <c r="C2792" s="605">
        <v>748.75301000000002</v>
      </c>
      <c r="D2792" s="606">
        <v>862.67301500000008</v>
      </c>
    </row>
    <row r="2793" spans="1:4" ht="16.5" customHeight="1">
      <c r="A2793" s="607" t="s">
        <v>5573</v>
      </c>
      <c r="B2793" s="608" t="s">
        <v>5574</v>
      </c>
      <c r="C2793" s="605">
        <v>971.82233000000008</v>
      </c>
      <c r="D2793" s="606">
        <v>902.42059500000005</v>
      </c>
    </row>
    <row r="2794" spans="1:4" ht="16.5" customHeight="1">
      <c r="A2794" s="607"/>
      <c r="B2794" s="608"/>
      <c r="C2794" s="605"/>
      <c r="D2794" s="606"/>
    </row>
    <row r="2795" spans="1:4" ht="15" customHeight="1">
      <c r="A2795" s="607"/>
      <c r="B2795" s="603" t="s">
        <v>5575</v>
      </c>
      <c r="C2795" s="599">
        <v>70770.204352999994</v>
      </c>
      <c r="D2795" s="600">
        <v>75166.551553999991</v>
      </c>
    </row>
    <row r="2796" spans="1:4" ht="15" customHeight="1">
      <c r="A2796" s="607"/>
      <c r="B2796" s="603"/>
      <c r="C2796" s="605"/>
      <c r="D2796" s="606"/>
    </row>
    <row r="2797" spans="1:4" ht="18">
      <c r="A2797" s="607" t="s">
        <v>5576</v>
      </c>
      <c r="B2797" s="608" t="s">
        <v>5577</v>
      </c>
      <c r="C2797" s="605">
        <v>50.388759999999998</v>
      </c>
      <c r="D2797" s="606">
        <v>40.358345999999997</v>
      </c>
    </row>
    <row r="2798" spans="1:4" ht="16.5" customHeight="1">
      <c r="A2798" s="607" t="s">
        <v>5578</v>
      </c>
      <c r="B2798" s="608" t="s">
        <v>5579</v>
      </c>
      <c r="C2798" s="605">
        <v>7.0191399999999993</v>
      </c>
      <c r="D2798" s="606">
        <v>6.4499139999999997</v>
      </c>
    </row>
    <row r="2799" spans="1:4" ht="16.5" customHeight="1">
      <c r="A2799" s="607" t="s">
        <v>5580</v>
      </c>
      <c r="B2799" s="608" t="s">
        <v>5581</v>
      </c>
      <c r="C2799" s="605">
        <v>5.1145100000000001</v>
      </c>
      <c r="D2799" s="606">
        <v>0.17253599999999999</v>
      </c>
    </row>
    <row r="2800" spans="1:4" ht="16.5" customHeight="1">
      <c r="A2800" s="607" t="s">
        <v>5582</v>
      </c>
      <c r="B2800" s="608" t="s">
        <v>5583</v>
      </c>
      <c r="C2800" s="605">
        <v>34.311540000000001</v>
      </c>
      <c r="D2800" s="606">
        <v>0.758822</v>
      </c>
    </row>
    <row r="2801" spans="1:6" ht="16.5" customHeight="1">
      <c r="A2801" s="611" t="s">
        <v>5584</v>
      </c>
      <c r="B2801" s="612" t="s">
        <v>5585</v>
      </c>
      <c r="C2801" s="613">
        <v>59.846400000000003</v>
      </c>
      <c r="D2801" s="614">
        <v>23.845810999999998</v>
      </c>
      <c r="F2801" s="615"/>
    </row>
    <row r="2802" spans="1:6" ht="16.5" customHeight="1">
      <c r="A2802" s="607" t="s">
        <v>5586</v>
      </c>
      <c r="B2802" s="608" t="s">
        <v>5587</v>
      </c>
      <c r="C2802" s="605">
        <v>58.406630000000007</v>
      </c>
      <c r="D2802" s="606">
        <v>5.841308999999999</v>
      </c>
    </row>
    <row r="2803" spans="1:6" ht="16.5" customHeight="1">
      <c r="A2803" s="607" t="s">
        <v>5588</v>
      </c>
      <c r="B2803" s="608" t="s">
        <v>5589</v>
      </c>
      <c r="C2803" s="605">
        <v>18.925540000000002</v>
      </c>
      <c r="D2803" s="606">
        <v>20.012055999999998</v>
      </c>
    </row>
    <row r="2804" spans="1:6" ht="16.5" customHeight="1">
      <c r="A2804" s="607" t="s">
        <v>5590</v>
      </c>
      <c r="B2804" s="608" t="s">
        <v>5591</v>
      </c>
      <c r="C2804" s="605">
        <v>245.15060999999997</v>
      </c>
      <c r="D2804" s="606">
        <v>208.39674100000002</v>
      </c>
    </row>
    <row r="2805" spans="1:6" ht="16.5" customHeight="1">
      <c r="A2805" s="607" t="s">
        <v>5592</v>
      </c>
      <c r="B2805" s="608" t="s">
        <v>5593</v>
      </c>
      <c r="C2805" s="605">
        <v>0</v>
      </c>
      <c r="D2805" s="606">
        <v>0</v>
      </c>
    </row>
    <row r="2806" spans="1:6" ht="16.5" customHeight="1">
      <c r="A2806" s="607" t="s">
        <v>5594</v>
      </c>
      <c r="B2806" s="608" t="s">
        <v>5595</v>
      </c>
      <c r="C2806" s="605">
        <v>657.41092999999989</v>
      </c>
      <c r="D2806" s="606">
        <v>174.67575099999999</v>
      </c>
    </row>
    <row r="2807" spans="1:6" ht="16.5" customHeight="1">
      <c r="A2807" s="607" t="s">
        <v>5596</v>
      </c>
      <c r="B2807" s="608" t="s">
        <v>5597</v>
      </c>
      <c r="C2807" s="605">
        <v>122.28777000000001</v>
      </c>
      <c r="D2807" s="606">
        <v>144.25642599999998</v>
      </c>
    </row>
    <row r="2808" spans="1:6" ht="16.5" customHeight="1">
      <c r="A2808" s="607" t="s">
        <v>5598</v>
      </c>
      <c r="B2808" s="608" t="s">
        <v>5599</v>
      </c>
      <c r="C2808" s="605">
        <v>3.98475</v>
      </c>
      <c r="D2808" s="606">
        <v>3.482148</v>
      </c>
    </row>
    <row r="2809" spans="1:6" ht="16.5" customHeight="1">
      <c r="A2809" s="607" t="s">
        <v>5600</v>
      </c>
      <c r="B2809" s="608" t="s">
        <v>5601</v>
      </c>
      <c r="C2809" s="605">
        <v>2.5043500000000005</v>
      </c>
      <c r="D2809" s="606">
        <v>5.2066559999999997</v>
      </c>
    </row>
    <row r="2810" spans="1:6" ht="16.5" customHeight="1">
      <c r="A2810" s="607" t="s">
        <v>5602</v>
      </c>
      <c r="B2810" s="608" t="s">
        <v>5603</v>
      </c>
      <c r="C2810" s="605">
        <v>21.109829999999999</v>
      </c>
      <c r="D2810" s="606">
        <v>25.586288</v>
      </c>
    </row>
    <row r="2811" spans="1:6" ht="16.5" customHeight="1">
      <c r="A2811" s="607" t="s">
        <v>5604</v>
      </c>
      <c r="B2811" s="608" t="s">
        <v>5605</v>
      </c>
      <c r="C2811" s="605">
        <v>4.1906699999999999</v>
      </c>
      <c r="D2811" s="606">
        <v>1.5273560000000002</v>
      </c>
    </row>
    <row r="2812" spans="1:6" ht="16.5" customHeight="1">
      <c r="A2812" s="607" t="s">
        <v>5606</v>
      </c>
      <c r="B2812" s="608" t="s">
        <v>5607</v>
      </c>
      <c r="C2812" s="605">
        <v>0.60442000000000007</v>
      </c>
      <c r="D2812" s="606">
        <v>98.480097000000001</v>
      </c>
    </row>
    <row r="2813" spans="1:6" ht="16.5" customHeight="1">
      <c r="A2813" s="607" t="s">
        <v>5608</v>
      </c>
      <c r="B2813" s="608" t="s">
        <v>5609</v>
      </c>
      <c r="C2813" s="605">
        <v>158.48506</v>
      </c>
      <c r="D2813" s="606">
        <v>111.08601499999999</v>
      </c>
    </row>
    <row r="2814" spans="1:6" ht="16.5" customHeight="1">
      <c r="A2814" s="607" t="s">
        <v>5610</v>
      </c>
      <c r="B2814" s="608" t="s">
        <v>5611</v>
      </c>
      <c r="C2814" s="605">
        <v>22.815249999999999</v>
      </c>
      <c r="D2814" s="606">
        <v>8.3705719999999992</v>
      </c>
    </row>
    <row r="2815" spans="1:6" ht="16.5" customHeight="1">
      <c r="A2815" s="607" t="s">
        <v>5612</v>
      </c>
      <c r="B2815" s="608" t="s">
        <v>5613</v>
      </c>
      <c r="C2815" s="605">
        <v>13.437800000000001</v>
      </c>
      <c r="D2815" s="606">
        <v>1.9785809999999999</v>
      </c>
    </row>
    <row r="2816" spans="1:6" ht="16.5" customHeight="1">
      <c r="A2816" s="607" t="s">
        <v>5614</v>
      </c>
      <c r="B2816" s="608" t="s">
        <v>5615</v>
      </c>
      <c r="C2816" s="605">
        <v>32629.175443000004</v>
      </c>
      <c r="D2816" s="606">
        <v>44549.052342999996</v>
      </c>
    </row>
    <row r="2817" spans="1:4" ht="16.5" customHeight="1">
      <c r="A2817" s="607" t="s">
        <v>5616</v>
      </c>
      <c r="B2817" s="608" t="s">
        <v>5617</v>
      </c>
      <c r="C2817" s="605">
        <v>34.68</v>
      </c>
      <c r="D2817" s="610">
        <v>5.6879839999999993</v>
      </c>
    </row>
    <row r="2818" spans="1:4" ht="16.5" customHeight="1">
      <c r="A2818" s="607" t="s">
        <v>5618</v>
      </c>
      <c r="B2818" s="608" t="s">
        <v>5619</v>
      </c>
      <c r="C2818" s="605">
        <v>97.186970000000002</v>
      </c>
      <c r="D2818" s="610">
        <v>58.634504999999997</v>
      </c>
    </row>
    <row r="2819" spans="1:4" ht="16.5" customHeight="1">
      <c r="A2819" s="607" t="s">
        <v>5620</v>
      </c>
      <c r="B2819" s="608" t="s">
        <v>5621</v>
      </c>
      <c r="C2819" s="605">
        <v>187.48747</v>
      </c>
      <c r="D2819" s="606">
        <v>172.051256</v>
      </c>
    </row>
    <row r="2820" spans="1:4" ht="16.5" customHeight="1">
      <c r="A2820" s="607" t="s">
        <v>5622</v>
      </c>
      <c r="B2820" s="608" t="s">
        <v>5623</v>
      </c>
      <c r="C2820" s="605">
        <v>1.6876500000000001</v>
      </c>
      <c r="D2820" s="606">
        <v>31.799275999999999</v>
      </c>
    </row>
    <row r="2821" spans="1:4" ht="16.5" customHeight="1">
      <c r="A2821" s="607" t="s">
        <v>5624</v>
      </c>
      <c r="B2821" s="608" t="s">
        <v>5625</v>
      </c>
      <c r="C2821" s="605">
        <v>1.80792</v>
      </c>
      <c r="D2821" s="606">
        <v>10.008516</v>
      </c>
    </row>
    <row r="2822" spans="1:4" ht="16.5" customHeight="1">
      <c r="A2822" s="607" t="s">
        <v>5626</v>
      </c>
      <c r="B2822" s="608" t="s">
        <v>5627</v>
      </c>
      <c r="C2822" s="605">
        <v>118.63004000000001</v>
      </c>
      <c r="D2822" s="606">
        <v>104.06608499999999</v>
      </c>
    </row>
    <row r="2823" spans="1:4" ht="36">
      <c r="A2823" s="607" t="s">
        <v>5628</v>
      </c>
      <c r="B2823" s="617" t="s">
        <v>5629</v>
      </c>
      <c r="C2823" s="605">
        <v>12.741340000000001</v>
      </c>
      <c r="D2823" s="606">
        <v>68.734855999999994</v>
      </c>
    </row>
    <row r="2824" spans="1:4" ht="16.5" customHeight="1">
      <c r="A2824" s="607" t="s">
        <v>5630</v>
      </c>
      <c r="B2824" s="608" t="s">
        <v>5631</v>
      </c>
      <c r="C2824" s="605">
        <v>19.69171</v>
      </c>
      <c r="D2824" s="606">
        <v>0.57359799999999994</v>
      </c>
    </row>
    <row r="2825" spans="1:4" ht="16.5" customHeight="1">
      <c r="A2825" s="607" t="s">
        <v>5632</v>
      </c>
      <c r="B2825" s="608" t="s">
        <v>5633</v>
      </c>
      <c r="C2825" s="605">
        <v>20.708430000000003</v>
      </c>
      <c r="D2825" s="606">
        <v>7.9637510000000002</v>
      </c>
    </row>
    <row r="2826" spans="1:4" ht="16.5" customHeight="1">
      <c r="A2826" s="607" t="s">
        <v>5634</v>
      </c>
      <c r="B2826" s="608" t="s">
        <v>5635</v>
      </c>
      <c r="C2826" s="605">
        <v>16.341999999999999</v>
      </c>
      <c r="D2826" s="606">
        <v>19.324771000000002</v>
      </c>
    </row>
    <row r="2827" spans="1:4" ht="16.5" customHeight="1">
      <c r="A2827" s="607" t="s">
        <v>5636</v>
      </c>
      <c r="B2827" s="608" t="s">
        <v>5637</v>
      </c>
      <c r="C2827" s="605">
        <v>122.88112000000001</v>
      </c>
      <c r="D2827" s="606">
        <v>30.122218999999998</v>
      </c>
    </row>
    <row r="2828" spans="1:4" ht="16.5" customHeight="1">
      <c r="A2828" s="607" t="s">
        <v>5638</v>
      </c>
      <c r="B2828" s="608" t="s">
        <v>5639</v>
      </c>
      <c r="C2828" s="605">
        <v>650.41292999999996</v>
      </c>
      <c r="D2828" s="606">
        <v>192.98746600000001</v>
      </c>
    </row>
    <row r="2829" spans="1:4" ht="16.5" customHeight="1">
      <c r="A2829" s="607" t="s">
        <v>5640</v>
      </c>
      <c r="B2829" s="608" t="s">
        <v>5641</v>
      </c>
      <c r="C2829" s="605">
        <v>119.60423</v>
      </c>
      <c r="D2829" s="606">
        <v>83.758119999999991</v>
      </c>
    </row>
    <row r="2830" spans="1:4" ht="16.5" customHeight="1">
      <c r="A2830" s="607" t="s">
        <v>5642</v>
      </c>
      <c r="B2830" s="608" t="s">
        <v>5643</v>
      </c>
      <c r="C2830" s="605">
        <v>25.639279999999999</v>
      </c>
      <c r="D2830" s="606">
        <v>23.345413000000001</v>
      </c>
    </row>
    <row r="2831" spans="1:4" ht="16.5" customHeight="1">
      <c r="A2831" s="607" t="s">
        <v>5644</v>
      </c>
      <c r="B2831" s="608" t="s">
        <v>5645</v>
      </c>
      <c r="C2831" s="605">
        <v>4.9440900000000001</v>
      </c>
      <c r="D2831" s="606">
        <v>3.9718379999999995</v>
      </c>
    </row>
    <row r="2832" spans="1:4" ht="16.5" customHeight="1">
      <c r="A2832" s="607" t="s">
        <v>5646</v>
      </c>
      <c r="B2832" s="608" t="s">
        <v>5647</v>
      </c>
      <c r="C2832" s="605">
        <v>15.760259999999999</v>
      </c>
      <c r="D2832" s="606">
        <v>7.1032250000000001</v>
      </c>
    </row>
    <row r="2833" spans="1:4" ht="36">
      <c r="A2833" s="607" t="s">
        <v>5648</v>
      </c>
      <c r="B2833" s="617" t="s">
        <v>5649</v>
      </c>
      <c r="C2833" s="605">
        <v>369.20939999999996</v>
      </c>
      <c r="D2833" s="606">
        <v>246.92515</v>
      </c>
    </row>
    <row r="2834" spans="1:4" ht="16.5" customHeight="1">
      <c r="A2834" s="607" t="s">
        <v>5650</v>
      </c>
      <c r="B2834" s="608" t="s">
        <v>5651</v>
      </c>
      <c r="C2834" s="605">
        <v>39.19923</v>
      </c>
      <c r="D2834" s="606">
        <v>2.1746650000000001</v>
      </c>
    </row>
    <row r="2835" spans="1:4" ht="16.5" customHeight="1">
      <c r="A2835" s="607" t="s">
        <v>5652</v>
      </c>
      <c r="B2835" s="608" t="s">
        <v>5653</v>
      </c>
      <c r="C2835" s="605">
        <v>17.37987</v>
      </c>
      <c r="D2835" s="606">
        <v>7.205495</v>
      </c>
    </row>
    <row r="2836" spans="1:4" ht="16.5" customHeight="1">
      <c r="A2836" s="607" t="s">
        <v>5654</v>
      </c>
      <c r="B2836" s="608" t="s">
        <v>5655</v>
      </c>
      <c r="C2836" s="605">
        <v>14.061549999999999</v>
      </c>
      <c r="D2836" s="606">
        <v>12.821898000000001</v>
      </c>
    </row>
    <row r="2837" spans="1:4" ht="16.5" customHeight="1">
      <c r="A2837" s="607" t="s">
        <v>5656</v>
      </c>
      <c r="B2837" s="608" t="s">
        <v>5657</v>
      </c>
      <c r="C2837" s="605">
        <v>16976.781589999999</v>
      </c>
      <c r="D2837" s="606">
        <v>13713.551906999999</v>
      </c>
    </row>
    <row r="2838" spans="1:4" ht="16.5" customHeight="1">
      <c r="A2838" s="607" t="s">
        <v>5658</v>
      </c>
      <c r="B2838" s="608" t="s">
        <v>5659</v>
      </c>
      <c r="C2838" s="605">
        <v>1.3594600000000001</v>
      </c>
      <c r="D2838" s="606">
        <v>3.7460080000000002</v>
      </c>
    </row>
    <row r="2839" spans="1:4" ht="16.5" customHeight="1">
      <c r="A2839" s="607" t="s">
        <v>5660</v>
      </c>
      <c r="B2839" s="608" t="s">
        <v>5661</v>
      </c>
      <c r="C2839" s="605">
        <v>96.385070000000013</v>
      </c>
      <c r="D2839" s="606">
        <v>27.897082000000001</v>
      </c>
    </row>
    <row r="2840" spans="1:4" ht="16.5" customHeight="1">
      <c r="A2840" s="607" t="s">
        <v>5662</v>
      </c>
      <c r="B2840" s="608" t="s">
        <v>5663</v>
      </c>
      <c r="C2840" s="605">
        <v>370.74390999999997</v>
      </c>
      <c r="D2840" s="606">
        <v>214.842658</v>
      </c>
    </row>
    <row r="2841" spans="1:4" ht="16.5" customHeight="1">
      <c r="A2841" s="607" t="s">
        <v>5664</v>
      </c>
      <c r="B2841" s="608" t="s">
        <v>5665</v>
      </c>
      <c r="C2841" s="605">
        <v>0</v>
      </c>
      <c r="D2841" s="606">
        <v>0</v>
      </c>
    </row>
    <row r="2842" spans="1:4" ht="16.5" customHeight="1">
      <c r="A2842" s="607" t="s">
        <v>5666</v>
      </c>
      <c r="B2842" s="608" t="s">
        <v>5667</v>
      </c>
      <c r="C2842" s="605">
        <v>8.7245100000000004</v>
      </c>
      <c r="D2842" s="606">
        <v>1.1878769999999998</v>
      </c>
    </row>
    <row r="2843" spans="1:4" ht="16.5" customHeight="1">
      <c r="A2843" s="607" t="s">
        <v>5668</v>
      </c>
      <c r="B2843" s="608" t="s">
        <v>5669</v>
      </c>
      <c r="C2843" s="605">
        <v>24.800139999999995</v>
      </c>
      <c r="D2843" s="606">
        <v>42.335307</v>
      </c>
    </row>
    <row r="2844" spans="1:4" ht="16.5" customHeight="1">
      <c r="A2844" s="607" t="s">
        <v>5670</v>
      </c>
      <c r="B2844" s="608" t="s">
        <v>5671</v>
      </c>
      <c r="C2844" s="605">
        <v>6.6713399999999998</v>
      </c>
      <c r="D2844" s="606">
        <v>4.3076650000000001</v>
      </c>
    </row>
    <row r="2845" spans="1:4" ht="16.5" customHeight="1">
      <c r="A2845" s="607" t="s">
        <v>5672</v>
      </c>
      <c r="B2845" s="608" t="s">
        <v>5673</v>
      </c>
      <c r="C2845" s="605">
        <v>29.648600000000002</v>
      </c>
      <c r="D2845" s="606">
        <v>5.825467999999999</v>
      </c>
    </row>
    <row r="2846" spans="1:4" ht="16.5" customHeight="1">
      <c r="A2846" s="607" t="s">
        <v>5674</v>
      </c>
      <c r="B2846" s="608" t="s">
        <v>5675</v>
      </c>
      <c r="C2846" s="605">
        <v>33.927659999999996</v>
      </c>
      <c r="D2846" s="606">
        <v>23.700943999999996</v>
      </c>
    </row>
    <row r="2847" spans="1:4" ht="16.5" customHeight="1">
      <c r="A2847" s="607" t="s">
        <v>5676</v>
      </c>
      <c r="B2847" s="608" t="s">
        <v>5677</v>
      </c>
      <c r="C2847" s="605">
        <v>938.65453000000002</v>
      </c>
      <c r="D2847" s="606">
        <v>841.92749199999992</v>
      </c>
    </row>
    <row r="2848" spans="1:4" ht="16.5" customHeight="1">
      <c r="A2848" s="607" t="s">
        <v>5678</v>
      </c>
      <c r="B2848" s="608" t="s">
        <v>5679</v>
      </c>
      <c r="C2848" s="605">
        <v>2057.5940900000001</v>
      </c>
      <c r="D2848" s="606">
        <v>1365.168496</v>
      </c>
    </row>
    <row r="2849" spans="1:6" ht="16.5" customHeight="1">
      <c r="A2849" s="607" t="s">
        <v>5680</v>
      </c>
      <c r="B2849" s="608" t="s">
        <v>5681</v>
      </c>
      <c r="C2849" s="605">
        <v>331.63364999999999</v>
      </c>
      <c r="D2849" s="606">
        <v>280.108318</v>
      </c>
    </row>
    <row r="2850" spans="1:6" ht="16.5" customHeight="1">
      <c r="A2850" s="607" t="s">
        <v>5682</v>
      </c>
      <c r="B2850" s="608" t="s">
        <v>5683</v>
      </c>
      <c r="C2850" s="605">
        <v>902.63941</v>
      </c>
      <c r="D2850" s="606">
        <v>638.63923599999998</v>
      </c>
    </row>
    <row r="2851" spans="1:6" ht="16.5" customHeight="1">
      <c r="A2851" s="607" t="s">
        <v>5684</v>
      </c>
      <c r="B2851" s="608" t="s">
        <v>5685</v>
      </c>
      <c r="C2851" s="605">
        <v>595.98352999999986</v>
      </c>
      <c r="D2851" s="606">
        <v>635.71314000000007</v>
      </c>
    </row>
    <row r="2852" spans="1:6" ht="16.5" customHeight="1">
      <c r="A2852" s="607" t="s">
        <v>5686</v>
      </c>
      <c r="B2852" s="608" t="s">
        <v>5687</v>
      </c>
      <c r="C2852" s="605">
        <v>51.798079999999999</v>
      </c>
      <c r="D2852" s="606">
        <v>29.400019</v>
      </c>
    </row>
    <row r="2853" spans="1:6" ht="16.5" customHeight="1">
      <c r="A2853" s="607" t="s">
        <v>5688</v>
      </c>
      <c r="B2853" s="608" t="s">
        <v>5689</v>
      </c>
      <c r="C2853" s="605">
        <v>923.36758000000009</v>
      </c>
      <c r="D2853" s="606">
        <v>942.42812300000003</v>
      </c>
    </row>
    <row r="2854" spans="1:6" ht="16.5" customHeight="1">
      <c r="A2854" s="607" t="s">
        <v>5690</v>
      </c>
      <c r="B2854" s="608" t="s">
        <v>5691</v>
      </c>
      <c r="C2854" s="605">
        <v>52.811610000000002</v>
      </c>
      <c r="D2854" s="606">
        <v>31.835173999999999</v>
      </c>
    </row>
    <row r="2855" spans="1:6" ht="16.5" customHeight="1">
      <c r="A2855" s="607" t="s">
        <v>5692</v>
      </c>
      <c r="B2855" s="608" t="s">
        <v>5693</v>
      </c>
      <c r="C2855" s="605">
        <v>11.285099999999998</v>
      </c>
      <c r="D2855" s="606">
        <v>8.9827710000000014</v>
      </c>
    </row>
    <row r="2856" spans="1:6" ht="16.5" customHeight="1">
      <c r="A2856" s="607" t="s">
        <v>5694</v>
      </c>
      <c r="B2856" s="608" t="s">
        <v>5695</v>
      </c>
      <c r="C2856" s="605">
        <v>22.836599999999997</v>
      </c>
      <c r="D2856" s="606">
        <v>19.313776999999998</v>
      </c>
    </row>
    <row r="2857" spans="1:6" ht="16.5" customHeight="1">
      <c r="A2857" s="607" t="s">
        <v>5696</v>
      </c>
      <c r="B2857" s="608" t="s">
        <v>5697</v>
      </c>
      <c r="C2857" s="605">
        <v>20.75535</v>
      </c>
      <c r="D2857" s="606">
        <v>9.1119730000000008</v>
      </c>
    </row>
    <row r="2858" spans="1:6" ht="16.5" customHeight="1">
      <c r="A2858" s="607" t="s">
        <v>5698</v>
      </c>
      <c r="B2858" s="608" t="s">
        <v>5699</v>
      </c>
      <c r="C2858" s="605">
        <v>70.258020000000002</v>
      </c>
      <c r="D2858" s="606">
        <v>33.341762000000003</v>
      </c>
    </row>
    <row r="2859" spans="1:6" ht="16.5" customHeight="1">
      <c r="A2859" s="607" t="s">
        <v>5700</v>
      </c>
      <c r="B2859" s="608" t="s">
        <v>5701</v>
      </c>
      <c r="C2859" s="605">
        <v>92.972169999999991</v>
      </c>
      <c r="D2859" s="610">
        <v>11.255269</v>
      </c>
    </row>
    <row r="2860" spans="1:6" ht="16.5" customHeight="1">
      <c r="A2860" s="607" t="s">
        <v>5702</v>
      </c>
      <c r="B2860" s="608" t="s">
        <v>5703</v>
      </c>
      <c r="C2860" s="605">
        <v>0</v>
      </c>
      <c r="D2860" s="610">
        <v>0.30892599999999998</v>
      </c>
    </row>
    <row r="2861" spans="1:6" ht="16.5" customHeight="1">
      <c r="A2861" s="611" t="s">
        <v>5704</v>
      </c>
      <c r="B2861" s="612" t="s">
        <v>5705</v>
      </c>
      <c r="C2861" s="613">
        <v>165.06748999999999</v>
      </c>
      <c r="D2861" s="614">
        <v>36.537376000000009</v>
      </c>
      <c r="F2861" s="615"/>
    </row>
    <row r="2862" spans="1:6" ht="16.5" customHeight="1">
      <c r="A2862" s="607" t="s">
        <v>5706</v>
      </c>
      <c r="B2862" s="608" t="s">
        <v>5707</v>
      </c>
      <c r="C2862" s="605">
        <v>31.706659999999999</v>
      </c>
      <c r="D2862" s="606">
        <v>161.60818900000001</v>
      </c>
    </row>
    <row r="2863" spans="1:6" ht="16.5" customHeight="1">
      <c r="A2863" s="607" t="s">
        <v>5708</v>
      </c>
      <c r="B2863" s="608" t="s">
        <v>5709</v>
      </c>
      <c r="C2863" s="605">
        <v>0.58496000000000004</v>
      </c>
      <c r="D2863" s="606">
        <v>6.0533499999999991</v>
      </c>
    </row>
    <row r="2864" spans="1:6" ht="16.5" customHeight="1">
      <c r="A2864" s="607" t="s">
        <v>5710</v>
      </c>
      <c r="B2864" s="608" t="s">
        <v>5711</v>
      </c>
      <c r="C2864" s="605">
        <v>0</v>
      </c>
      <c r="D2864" s="606">
        <v>0</v>
      </c>
    </row>
    <row r="2865" spans="1:4" ht="16.5" customHeight="1">
      <c r="A2865" s="607" t="s">
        <v>5712</v>
      </c>
      <c r="B2865" s="608" t="s">
        <v>5713</v>
      </c>
      <c r="C2865" s="605">
        <v>33.363370000000003</v>
      </c>
      <c r="D2865" s="606">
        <v>85.381323000000009</v>
      </c>
    </row>
    <row r="2866" spans="1:4" ht="16.5" customHeight="1">
      <c r="A2866" s="607" t="s">
        <v>5714</v>
      </c>
      <c r="B2866" s="608" t="s">
        <v>5715</v>
      </c>
      <c r="C2866" s="605">
        <v>0.91216999999999981</v>
      </c>
      <c r="D2866" s="606">
        <v>1.3097370000000002</v>
      </c>
    </row>
    <row r="2867" spans="1:4" ht="16.5" customHeight="1">
      <c r="A2867" s="607" t="s">
        <v>5716</v>
      </c>
      <c r="B2867" s="608" t="s">
        <v>5717</v>
      </c>
      <c r="C2867" s="605">
        <v>8.0425599999999999</v>
      </c>
      <c r="D2867" s="606">
        <v>10.730152</v>
      </c>
    </row>
    <row r="2868" spans="1:4" ht="16.5" customHeight="1">
      <c r="A2868" s="607" t="s">
        <v>5718</v>
      </c>
      <c r="B2868" s="608" t="s">
        <v>5719</v>
      </c>
      <c r="C2868" s="605">
        <v>10.95626</v>
      </c>
      <c r="D2868" s="606">
        <v>14.757104999999999</v>
      </c>
    </row>
    <row r="2869" spans="1:4" ht="16.5" customHeight="1">
      <c r="A2869" s="607" t="s">
        <v>5720</v>
      </c>
      <c r="B2869" s="608" t="s">
        <v>5721</v>
      </c>
      <c r="C2869" s="605">
        <v>21.239930000000001</v>
      </c>
      <c r="D2869" s="606">
        <v>23.170424999999998</v>
      </c>
    </row>
    <row r="2870" spans="1:4" ht="16.5" customHeight="1">
      <c r="A2870" s="607" t="s">
        <v>5722</v>
      </c>
      <c r="B2870" s="608" t="s">
        <v>5723</v>
      </c>
      <c r="C2870" s="605">
        <v>6969.6100800000004</v>
      </c>
      <c r="D2870" s="606">
        <v>4549.5395280000002</v>
      </c>
    </row>
    <row r="2871" spans="1:4" ht="16.5" customHeight="1">
      <c r="A2871" s="607" t="s">
        <v>5724</v>
      </c>
      <c r="B2871" s="608" t="s">
        <v>5725</v>
      </c>
      <c r="C2871" s="605">
        <v>25.813779999999998</v>
      </c>
      <c r="D2871" s="606">
        <v>4.7372189999999996</v>
      </c>
    </row>
    <row r="2872" spans="1:4" ht="16.5" customHeight="1">
      <c r="A2872" s="607" t="s">
        <v>5726</v>
      </c>
      <c r="B2872" s="608" t="s">
        <v>5727</v>
      </c>
      <c r="C2872" s="605">
        <v>5.0886299999999993</v>
      </c>
      <c r="D2872" s="606">
        <v>6.5069860000000004</v>
      </c>
    </row>
    <row r="2873" spans="1:4" ht="16.5" customHeight="1">
      <c r="A2873" s="607" t="s">
        <v>5728</v>
      </c>
      <c r="B2873" s="608" t="s">
        <v>5729</v>
      </c>
      <c r="C2873" s="605">
        <v>0.75427000000000011</v>
      </c>
      <c r="D2873" s="606">
        <v>0</v>
      </c>
    </row>
    <row r="2874" spans="1:4" ht="16.5" customHeight="1">
      <c r="A2874" s="607" t="s">
        <v>5730</v>
      </c>
      <c r="B2874" s="608" t="s">
        <v>5731</v>
      </c>
      <c r="C2874" s="605">
        <v>94.36112</v>
      </c>
      <c r="D2874" s="606">
        <v>61.551746999999999</v>
      </c>
    </row>
    <row r="2875" spans="1:4" ht="16.5" customHeight="1">
      <c r="A2875" s="607" t="s">
        <v>5732</v>
      </c>
      <c r="B2875" s="608" t="s">
        <v>5733</v>
      </c>
      <c r="C2875" s="605">
        <v>8.0828299999999995</v>
      </c>
      <c r="D2875" s="606">
        <v>8.7823279999999997</v>
      </c>
    </row>
    <row r="2876" spans="1:4" ht="16.5" customHeight="1">
      <c r="A2876" s="607" t="s">
        <v>5734</v>
      </c>
      <c r="B2876" s="608" t="s">
        <v>5735</v>
      </c>
      <c r="C2876" s="605">
        <v>11.19144</v>
      </c>
      <c r="D2876" s="606">
        <v>5.0979279999999996</v>
      </c>
    </row>
    <row r="2877" spans="1:4" ht="16.5" customHeight="1">
      <c r="A2877" s="607" t="s">
        <v>5736</v>
      </c>
      <c r="B2877" s="608" t="s">
        <v>5737</v>
      </c>
      <c r="C2877" s="605">
        <v>7.5053799999999988</v>
      </c>
      <c r="D2877" s="606">
        <v>2.7874719999999997</v>
      </c>
    </row>
    <row r="2878" spans="1:4" ht="16.5" customHeight="1">
      <c r="A2878" s="607" t="s">
        <v>5738</v>
      </c>
      <c r="B2878" s="608" t="s">
        <v>5739</v>
      </c>
      <c r="C2878" s="605">
        <v>13.005619999999999</v>
      </c>
      <c r="D2878" s="606">
        <v>80.45638799999999</v>
      </c>
    </row>
    <row r="2879" spans="1:4" ht="16.5" customHeight="1">
      <c r="A2879" s="607" t="s">
        <v>5740</v>
      </c>
      <c r="B2879" s="608" t="s">
        <v>5741</v>
      </c>
      <c r="C2879" s="605">
        <v>31.258980000000001</v>
      </c>
      <c r="D2879" s="606">
        <v>86.060639000000009</v>
      </c>
    </row>
    <row r="2880" spans="1:4" ht="16.5" customHeight="1">
      <c r="A2880" s="607" t="s">
        <v>5742</v>
      </c>
      <c r="B2880" s="608" t="s">
        <v>5743</v>
      </c>
      <c r="C2880" s="605">
        <v>11.67177</v>
      </c>
      <c r="D2880" s="606">
        <v>18.366451000000001</v>
      </c>
    </row>
    <row r="2881" spans="1:4" ht="16.5" customHeight="1">
      <c r="A2881" s="607" t="s">
        <v>5744</v>
      </c>
      <c r="B2881" s="608" t="s">
        <v>5745</v>
      </c>
      <c r="C2881" s="605">
        <v>89.132650000000012</v>
      </c>
      <c r="D2881" s="606">
        <v>78.770687000000009</v>
      </c>
    </row>
    <row r="2882" spans="1:4" ht="16.5" customHeight="1">
      <c r="A2882" s="607" t="s">
        <v>5746</v>
      </c>
      <c r="B2882" s="608" t="s">
        <v>5747</v>
      </c>
      <c r="C2882" s="605">
        <v>75.319509999999994</v>
      </c>
      <c r="D2882" s="606">
        <v>28.034880999999999</v>
      </c>
    </row>
    <row r="2883" spans="1:4" ht="16.5" customHeight="1">
      <c r="A2883" s="607" t="s">
        <v>5748</v>
      </c>
      <c r="B2883" s="608" t="s">
        <v>5749</v>
      </c>
      <c r="C2883" s="605">
        <v>1940.8224100000002</v>
      </c>
      <c r="D2883" s="606">
        <v>3480.56061</v>
      </c>
    </row>
    <row r="2884" spans="1:4" ht="16.5" customHeight="1">
      <c r="A2884" s="607" t="s">
        <v>5750</v>
      </c>
      <c r="B2884" s="608" t="s">
        <v>5751</v>
      </c>
      <c r="C2884" s="605">
        <v>505.67048999999997</v>
      </c>
      <c r="D2884" s="606">
        <v>123.32907300000001</v>
      </c>
    </row>
    <row r="2885" spans="1:4" ht="16.5" customHeight="1">
      <c r="A2885" s="607" t="s">
        <v>5752</v>
      </c>
      <c r="B2885" s="608" t="s">
        <v>5753</v>
      </c>
      <c r="C2885" s="605">
        <v>521.71699000000001</v>
      </c>
      <c r="D2885" s="606">
        <v>345.97396699999996</v>
      </c>
    </row>
    <row r="2886" spans="1:4" ht="16.5" customHeight="1">
      <c r="A2886" s="607" t="s">
        <v>5754</v>
      </c>
      <c r="B2886" s="608" t="s">
        <v>5755</v>
      </c>
      <c r="C2886" s="605">
        <v>84.779669999999996</v>
      </c>
      <c r="D2886" s="606">
        <v>76.881450000000001</v>
      </c>
    </row>
    <row r="2887" spans="1:4" ht="16.5" customHeight="1">
      <c r="A2887" s="607" t="s">
        <v>5756</v>
      </c>
      <c r="B2887" s="608" t="s">
        <v>5757</v>
      </c>
      <c r="C2887" s="605">
        <v>0.79513999999999996</v>
      </c>
      <c r="D2887" s="606">
        <v>1.6722420000000002</v>
      </c>
    </row>
    <row r="2888" spans="1:4" ht="16.5" customHeight="1">
      <c r="A2888" s="607" t="s">
        <v>5758</v>
      </c>
      <c r="B2888" s="608" t="s">
        <v>5759</v>
      </c>
      <c r="C2888" s="605">
        <v>102.96901999999999</v>
      </c>
      <c r="D2888" s="606">
        <v>194.73155599999998</v>
      </c>
    </row>
    <row r="2889" spans="1:4" ht="36">
      <c r="A2889" s="607" t="s">
        <v>5760</v>
      </c>
      <c r="B2889" s="617" t="s">
        <v>5761</v>
      </c>
      <c r="C2889" s="605">
        <v>174.32264000000001</v>
      </c>
      <c r="D2889" s="606">
        <v>198.54158200000001</v>
      </c>
    </row>
    <row r="2890" spans="1:4" ht="16.5" customHeight="1">
      <c r="A2890" s="607" t="s">
        <v>5762</v>
      </c>
      <c r="B2890" s="608" t="s">
        <v>5763</v>
      </c>
      <c r="C2890" s="605">
        <v>112.4057</v>
      </c>
      <c r="D2890" s="606">
        <v>43.907754000000004</v>
      </c>
    </row>
    <row r="2891" spans="1:4" ht="16.5" customHeight="1">
      <c r="A2891" s="607" t="s">
        <v>5764</v>
      </c>
      <c r="B2891" s="608" t="s">
        <v>5765</v>
      </c>
      <c r="C2891" s="605">
        <v>7.6895499999999997</v>
      </c>
      <c r="D2891" s="606">
        <v>9.6138059999999985</v>
      </c>
    </row>
    <row r="2892" spans="1:4" ht="16.5" customHeight="1">
      <c r="A2892" s="607" t="s">
        <v>5766</v>
      </c>
      <c r="B2892" s="608" t="s">
        <v>5767</v>
      </c>
      <c r="C2892" s="605">
        <v>19.65652</v>
      </c>
      <c r="D2892" s="606">
        <v>7.6166140000000002</v>
      </c>
    </row>
    <row r="2893" spans="1:4" ht="16.5" customHeight="1">
      <c r="A2893" s="607" t="s">
        <v>5768</v>
      </c>
      <c r="B2893" s="608" t="s">
        <v>5769</v>
      </c>
      <c r="C2893" s="605">
        <v>57.849869999999996</v>
      </c>
      <c r="D2893" s="606">
        <v>9.7557419999999997</v>
      </c>
    </row>
    <row r="2894" spans="1:4" ht="16.5" customHeight="1">
      <c r="A2894" s="607"/>
      <c r="B2894" s="608"/>
      <c r="C2894" s="605"/>
      <c r="D2894" s="606"/>
    </row>
    <row r="2895" spans="1:4" ht="18">
      <c r="A2895" s="607"/>
      <c r="B2895" s="603" t="s">
        <v>5770</v>
      </c>
      <c r="C2895" s="599">
        <v>5895.9237699999994</v>
      </c>
      <c r="D2895" s="600">
        <v>4832.8401490000006</v>
      </c>
    </row>
    <row r="2896" spans="1:4" ht="18">
      <c r="A2896" s="607"/>
      <c r="B2896" s="603"/>
      <c r="C2896" s="605"/>
      <c r="D2896" s="606"/>
    </row>
    <row r="2897" spans="1:4" ht="36">
      <c r="A2897" s="607" t="s">
        <v>5771</v>
      </c>
      <c r="B2897" s="617" t="s">
        <v>5772</v>
      </c>
      <c r="C2897" s="605">
        <v>142.58965000000001</v>
      </c>
      <c r="D2897" s="606">
        <v>117.937378</v>
      </c>
    </row>
    <row r="2898" spans="1:4" ht="16.5" customHeight="1">
      <c r="A2898" s="607" t="s">
        <v>5773</v>
      </c>
      <c r="B2898" s="608" t="s">
        <v>5774</v>
      </c>
      <c r="C2898" s="605">
        <v>5.6067600000000004</v>
      </c>
      <c r="D2898" s="606">
        <v>29.383594999999996</v>
      </c>
    </row>
    <row r="2899" spans="1:4" ht="16.5" customHeight="1">
      <c r="A2899" s="607" t="s">
        <v>5775</v>
      </c>
      <c r="B2899" s="608" t="s">
        <v>5776</v>
      </c>
      <c r="C2899" s="605">
        <v>1.1805100000000002</v>
      </c>
      <c r="D2899" s="606">
        <v>2.559075</v>
      </c>
    </row>
    <row r="2900" spans="1:4" ht="36">
      <c r="A2900" s="607" t="s">
        <v>5777</v>
      </c>
      <c r="B2900" s="617" t="s">
        <v>5778</v>
      </c>
      <c r="C2900" s="605">
        <v>1.0768200000000001</v>
      </c>
      <c r="D2900" s="606">
        <v>0.342779</v>
      </c>
    </row>
    <row r="2901" spans="1:4" ht="16.5" customHeight="1">
      <c r="A2901" s="607" t="s">
        <v>5779</v>
      </c>
      <c r="B2901" s="608" t="s">
        <v>5780</v>
      </c>
      <c r="C2901" s="605">
        <v>347.51165999999995</v>
      </c>
      <c r="D2901" s="610">
        <v>245.56530100000001</v>
      </c>
    </row>
    <row r="2902" spans="1:4" ht="16.5" customHeight="1">
      <c r="A2902" s="607" t="s">
        <v>5781</v>
      </c>
      <c r="B2902" s="608" t="s">
        <v>5782</v>
      </c>
      <c r="C2902" s="605">
        <v>225.93851999999998</v>
      </c>
      <c r="D2902" s="610">
        <v>78.80729199999999</v>
      </c>
    </row>
    <row r="2903" spans="1:4" ht="16.5" customHeight="1">
      <c r="A2903" s="607" t="s">
        <v>5783</v>
      </c>
      <c r="B2903" s="608" t="s">
        <v>5784</v>
      </c>
      <c r="C2903" s="605">
        <v>305.29442999999998</v>
      </c>
      <c r="D2903" s="606">
        <v>265.77801500000004</v>
      </c>
    </row>
    <row r="2904" spans="1:4" ht="36">
      <c r="A2904" s="607" t="s">
        <v>5785</v>
      </c>
      <c r="B2904" s="617" t="s">
        <v>5786</v>
      </c>
      <c r="C2904" s="605">
        <v>27.799099999999999</v>
      </c>
      <c r="D2904" s="606">
        <v>17.365406999999998</v>
      </c>
    </row>
    <row r="2905" spans="1:4" ht="16.5" customHeight="1">
      <c r="A2905" s="607" t="s">
        <v>5787</v>
      </c>
      <c r="B2905" s="608" t="s">
        <v>5788</v>
      </c>
      <c r="C2905" s="605">
        <v>208.52098000000001</v>
      </c>
      <c r="D2905" s="606">
        <v>211.11155899999997</v>
      </c>
    </row>
    <row r="2906" spans="1:4" ht="36">
      <c r="A2906" s="607" t="s">
        <v>5789</v>
      </c>
      <c r="B2906" s="617" t="s">
        <v>5790</v>
      </c>
      <c r="C2906" s="605">
        <v>36.509680000000003</v>
      </c>
      <c r="D2906" s="606">
        <v>18.702969999999997</v>
      </c>
    </row>
    <row r="2907" spans="1:4" ht="16.5" customHeight="1">
      <c r="A2907" s="607" t="s">
        <v>5791</v>
      </c>
      <c r="B2907" s="608" t="s">
        <v>5792</v>
      </c>
      <c r="C2907" s="605">
        <v>222.08565999999996</v>
      </c>
      <c r="D2907" s="606">
        <v>96.213975000000005</v>
      </c>
    </row>
    <row r="2908" spans="1:4" ht="16.5" customHeight="1">
      <c r="A2908" s="607" t="s">
        <v>5793</v>
      </c>
      <c r="B2908" s="608" t="s">
        <v>5794</v>
      </c>
      <c r="C2908" s="605">
        <v>91.969680000000011</v>
      </c>
      <c r="D2908" s="606">
        <v>211.06792199999998</v>
      </c>
    </row>
    <row r="2909" spans="1:4" ht="16.5" customHeight="1">
      <c r="A2909" s="607" t="s">
        <v>5795</v>
      </c>
      <c r="B2909" s="608" t="s">
        <v>5796</v>
      </c>
      <c r="C2909" s="605">
        <v>4014.7206200000001</v>
      </c>
      <c r="D2909" s="606">
        <v>3318.7503280000001</v>
      </c>
    </row>
    <row r="2910" spans="1:4" ht="16.5" customHeight="1">
      <c r="A2910" s="607" t="s">
        <v>5797</v>
      </c>
      <c r="B2910" s="608" t="s">
        <v>5798</v>
      </c>
      <c r="C2910" s="605">
        <v>135.45570000000001</v>
      </c>
      <c r="D2910" s="606">
        <v>67.923147</v>
      </c>
    </row>
    <row r="2911" spans="1:4" ht="16.5" customHeight="1">
      <c r="A2911" s="607" t="s">
        <v>5799</v>
      </c>
      <c r="B2911" s="608" t="s">
        <v>5800</v>
      </c>
      <c r="C2911" s="605">
        <v>37.094119999999997</v>
      </c>
      <c r="D2911" s="606">
        <v>4.9060429999999995</v>
      </c>
    </row>
    <row r="2912" spans="1:4" ht="16.5" customHeight="1">
      <c r="A2912" s="607" t="s">
        <v>5801</v>
      </c>
      <c r="B2912" s="608" t="s">
        <v>5802</v>
      </c>
      <c r="C2912" s="605">
        <v>76.68526</v>
      </c>
      <c r="D2912" s="606">
        <v>134.49153700000002</v>
      </c>
    </row>
    <row r="2913" spans="1:6" ht="36">
      <c r="A2913" s="607" t="s">
        <v>5803</v>
      </c>
      <c r="B2913" s="617" t="s">
        <v>5804</v>
      </c>
      <c r="C2913" s="605">
        <v>15.884619999999998</v>
      </c>
      <c r="D2913" s="606">
        <v>11.933826</v>
      </c>
    </row>
    <row r="2914" spans="1:6" ht="16.5" customHeight="1">
      <c r="A2914" s="607"/>
      <c r="B2914" s="608"/>
      <c r="C2914" s="605"/>
      <c r="D2914" s="606"/>
    </row>
    <row r="2915" spans="1:6" ht="18">
      <c r="A2915" s="607"/>
      <c r="B2915" s="603" t="s">
        <v>5805</v>
      </c>
      <c r="C2915" s="599">
        <v>23633.328620000004</v>
      </c>
      <c r="D2915" s="600">
        <v>20489.657696000002</v>
      </c>
    </row>
    <row r="2916" spans="1:6" ht="18">
      <c r="A2916" s="607"/>
      <c r="B2916" s="603"/>
      <c r="C2916" s="605"/>
      <c r="D2916" s="606"/>
    </row>
    <row r="2917" spans="1:6" ht="16.5" customHeight="1">
      <c r="A2917" s="607" t="s">
        <v>5806</v>
      </c>
      <c r="B2917" s="608" t="s">
        <v>5807</v>
      </c>
      <c r="C2917" s="605">
        <v>21.252929999999999</v>
      </c>
      <c r="D2917" s="606">
        <v>13.191741000000002</v>
      </c>
    </row>
    <row r="2918" spans="1:6" ht="16.5" customHeight="1">
      <c r="A2918" s="607" t="s">
        <v>5808</v>
      </c>
      <c r="B2918" s="608" t="s">
        <v>5809</v>
      </c>
      <c r="C2918" s="605">
        <v>13.899239999999999</v>
      </c>
      <c r="D2918" s="606">
        <v>10.784508000000001</v>
      </c>
    </row>
    <row r="2919" spans="1:6" ht="16.5" customHeight="1">
      <c r="A2919" s="607" t="s">
        <v>5810</v>
      </c>
      <c r="B2919" s="608" t="s">
        <v>5811</v>
      </c>
      <c r="C2919" s="605">
        <v>4.0378299999999996</v>
      </c>
      <c r="D2919" s="606">
        <v>6.9357440000000006</v>
      </c>
    </row>
    <row r="2920" spans="1:6" ht="16.5" customHeight="1">
      <c r="A2920" s="607" t="s">
        <v>5812</v>
      </c>
      <c r="B2920" s="608" t="s">
        <v>5813</v>
      </c>
      <c r="C2920" s="605">
        <v>0</v>
      </c>
      <c r="D2920" s="606">
        <v>0</v>
      </c>
    </row>
    <row r="2921" spans="1:6" ht="16.5" customHeight="1">
      <c r="A2921" s="611" t="s">
        <v>5814</v>
      </c>
      <c r="B2921" s="612" t="s">
        <v>5815</v>
      </c>
      <c r="C2921" s="613">
        <v>0</v>
      </c>
      <c r="D2921" s="614">
        <v>0</v>
      </c>
      <c r="F2921" s="615"/>
    </row>
    <row r="2922" spans="1:6" ht="16.5" customHeight="1">
      <c r="A2922" s="607" t="s">
        <v>5816</v>
      </c>
      <c r="B2922" s="608" t="s">
        <v>5817</v>
      </c>
      <c r="C2922" s="605">
        <v>1.1674500000000001</v>
      </c>
      <c r="D2922" s="606">
        <v>52.408940000000001</v>
      </c>
    </row>
    <row r="2923" spans="1:6" ht="16.5" customHeight="1">
      <c r="A2923" s="607" t="s">
        <v>5818</v>
      </c>
      <c r="B2923" s="608" t="s">
        <v>5819</v>
      </c>
      <c r="C2923" s="605">
        <v>42.588750000000005</v>
      </c>
      <c r="D2923" s="606">
        <v>1.9253310000000001</v>
      </c>
    </row>
    <row r="2924" spans="1:6" ht="16.5" customHeight="1">
      <c r="A2924" s="607" t="s">
        <v>5820</v>
      </c>
      <c r="B2924" s="608" t="s">
        <v>5821</v>
      </c>
      <c r="C2924" s="605">
        <v>3.0202799999999996</v>
      </c>
      <c r="D2924" s="606">
        <v>7.6408829999999996</v>
      </c>
    </row>
    <row r="2925" spans="1:6" ht="16.5" customHeight="1">
      <c r="A2925" s="607" t="s">
        <v>5822</v>
      </c>
      <c r="B2925" s="608" t="s">
        <v>5823</v>
      </c>
      <c r="C2925" s="605">
        <v>0.37416000000000005</v>
      </c>
      <c r="D2925" s="606">
        <v>3.938634</v>
      </c>
    </row>
    <row r="2926" spans="1:6" ht="36">
      <c r="A2926" s="607" t="s">
        <v>5824</v>
      </c>
      <c r="B2926" s="617" t="s">
        <v>5825</v>
      </c>
      <c r="C2926" s="605">
        <v>0.27326999999999996</v>
      </c>
      <c r="D2926" s="606">
        <v>5.2858429999999998</v>
      </c>
    </row>
    <row r="2927" spans="1:6" ht="16.5" customHeight="1">
      <c r="A2927" s="607" t="s">
        <v>5826</v>
      </c>
      <c r="B2927" s="608" t="s">
        <v>5827</v>
      </c>
      <c r="C2927" s="605">
        <v>0.66559999999999997</v>
      </c>
      <c r="D2927" s="606">
        <v>6.1919779999999989</v>
      </c>
    </row>
    <row r="2928" spans="1:6" ht="14.25" customHeight="1">
      <c r="A2928" s="607" t="s">
        <v>5828</v>
      </c>
      <c r="B2928" s="608" t="s">
        <v>5829</v>
      </c>
      <c r="C2928" s="605">
        <v>5.6266699999999998</v>
      </c>
      <c r="D2928" s="606">
        <v>2.2310389999999996</v>
      </c>
    </row>
    <row r="2929" spans="1:4" ht="16.5" customHeight="1">
      <c r="A2929" s="607" t="s">
        <v>5830</v>
      </c>
      <c r="B2929" s="608" t="s">
        <v>5831</v>
      </c>
      <c r="C2929" s="605">
        <v>9.4587799999999991</v>
      </c>
      <c r="D2929" s="606">
        <v>132.64405499999998</v>
      </c>
    </row>
    <row r="2930" spans="1:4" ht="16.5" customHeight="1">
      <c r="A2930" s="607" t="s">
        <v>5832</v>
      </c>
      <c r="B2930" s="608" t="s">
        <v>5833</v>
      </c>
      <c r="C2930" s="605">
        <v>15.423450000000001</v>
      </c>
      <c r="D2930" s="606">
        <v>48.815683000000007</v>
      </c>
    </row>
    <row r="2931" spans="1:4" ht="16.5" customHeight="1">
      <c r="A2931" s="607" t="s">
        <v>5834</v>
      </c>
      <c r="B2931" s="608" t="s">
        <v>5835</v>
      </c>
      <c r="C2931" s="605">
        <v>1905.7078700000002</v>
      </c>
      <c r="D2931" s="606">
        <v>1118.2478550000001</v>
      </c>
    </row>
    <row r="2932" spans="1:4" ht="16.5" customHeight="1">
      <c r="A2932" s="607" t="s">
        <v>5836</v>
      </c>
      <c r="B2932" s="608" t="s">
        <v>5837</v>
      </c>
      <c r="C2932" s="605">
        <v>1911.3018599999998</v>
      </c>
      <c r="D2932" s="606">
        <v>1654.193086</v>
      </c>
    </row>
    <row r="2933" spans="1:4" ht="16.5" customHeight="1">
      <c r="A2933" s="607" t="s">
        <v>5838</v>
      </c>
      <c r="B2933" s="608" t="s">
        <v>5839</v>
      </c>
      <c r="C2933" s="605">
        <v>373.70408000000003</v>
      </c>
      <c r="D2933" s="606">
        <v>86.806946000000011</v>
      </c>
    </row>
    <row r="2934" spans="1:4" ht="16.5" customHeight="1">
      <c r="A2934" s="607" t="s">
        <v>5840</v>
      </c>
      <c r="B2934" s="608" t="s">
        <v>5841</v>
      </c>
      <c r="C2934" s="605">
        <v>13630.837379999999</v>
      </c>
      <c r="D2934" s="606">
        <v>11812.667981000001</v>
      </c>
    </row>
    <row r="2935" spans="1:4" ht="16.5" customHeight="1">
      <c r="A2935" s="607" t="s">
        <v>5842</v>
      </c>
      <c r="B2935" s="608" t="s">
        <v>5843</v>
      </c>
      <c r="C2935" s="605">
        <v>70.920310000000001</v>
      </c>
      <c r="D2935" s="606">
        <v>122.443099</v>
      </c>
    </row>
    <row r="2936" spans="1:4" ht="16.5" customHeight="1">
      <c r="A2936" s="607" t="s">
        <v>5844</v>
      </c>
      <c r="B2936" s="608" t="s">
        <v>5845</v>
      </c>
      <c r="C2936" s="605">
        <v>20.76126</v>
      </c>
      <c r="D2936" s="606">
        <v>10.036921</v>
      </c>
    </row>
    <row r="2937" spans="1:4" ht="16.5" customHeight="1">
      <c r="A2937" s="607" t="s">
        <v>5846</v>
      </c>
      <c r="B2937" s="608" t="s">
        <v>5847</v>
      </c>
      <c r="C2937" s="605">
        <v>24.77007</v>
      </c>
      <c r="D2937" s="606">
        <v>25.656942999999998</v>
      </c>
    </row>
    <row r="2938" spans="1:4" ht="39.75" customHeight="1">
      <c r="A2938" s="607" t="s">
        <v>5848</v>
      </c>
      <c r="B2938" s="641" t="s">
        <v>5849</v>
      </c>
      <c r="C2938" s="605">
        <v>145.90280000000001</v>
      </c>
      <c r="D2938" s="606">
        <v>210.49097999999998</v>
      </c>
    </row>
    <row r="2939" spans="1:4" ht="16.5" customHeight="1">
      <c r="A2939" s="607" t="s">
        <v>5850</v>
      </c>
      <c r="B2939" s="608" t="s">
        <v>5851</v>
      </c>
      <c r="C2939" s="605">
        <v>2.0180699999999998</v>
      </c>
      <c r="D2939" s="606">
        <v>3.9475880000000001</v>
      </c>
    </row>
    <row r="2940" spans="1:4" ht="16.5" customHeight="1">
      <c r="A2940" s="607" t="s">
        <v>5852</v>
      </c>
      <c r="B2940" s="608" t="s">
        <v>5853</v>
      </c>
      <c r="C2940" s="605">
        <v>366.47207999999995</v>
      </c>
      <c r="D2940" s="606">
        <v>350.89156099999997</v>
      </c>
    </row>
    <row r="2941" spans="1:4" ht="16.5" customHeight="1">
      <c r="A2941" s="607" t="s">
        <v>5854</v>
      </c>
      <c r="B2941" s="608" t="s">
        <v>5855</v>
      </c>
      <c r="C2941" s="605">
        <v>148.35403999999997</v>
      </c>
      <c r="D2941" s="606">
        <v>116.131219</v>
      </c>
    </row>
    <row r="2942" spans="1:4" ht="16.5" customHeight="1">
      <c r="A2942" s="607" t="s">
        <v>5856</v>
      </c>
      <c r="B2942" s="608" t="s">
        <v>5857</v>
      </c>
      <c r="C2942" s="605">
        <v>177.69057000000001</v>
      </c>
      <c r="D2942" s="606">
        <v>12.391747000000001</v>
      </c>
    </row>
    <row r="2943" spans="1:4" ht="16.5" customHeight="1">
      <c r="A2943" s="607" t="s">
        <v>5858</v>
      </c>
      <c r="B2943" s="608" t="s">
        <v>5859</v>
      </c>
      <c r="C2943" s="605">
        <v>16.696849999999998</v>
      </c>
      <c r="D2943" s="610">
        <v>9.8078230000000008</v>
      </c>
    </row>
    <row r="2944" spans="1:4" ht="16.5" customHeight="1">
      <c r="A2944" s="607" t="s">
        <v>5860</v>
      </c>
      <c r="B2944" s="608" t="s">
        <v>5861</v>
      </c>
      <c r="C2944" s="605">
        <v>6.9845500000000005</v>
      </c>
      <c r="D2944" s="610">
        <v>1.4463710000000001</v>
      </c>
    </row>
    <row r="2945" spans="1:4" ht="16.5" customHeight="1">
      <c r="A2945" s="607" t="s">
        <v>5862</v>
      </c>
      <c r="B2945" s="608" t="s">
        <v>5863</v>
      </c>
      <c r="C2945" s="605">
        <v>7.1676299999999991</v>
      </c>
      <c r="D2945" s="606">
        <v>2.1596899999999999</v>
      </c>
    </row>
    <row r="2946" spans="1:4" ht="16.5" customHeight="1">
      <c r="A2946" s="607" t="s">
        <v>5864</v>
      </c>
      <c r="B2946" s="608" t="s">
        <v>5865</v>
      </c>
      <c r="C2946" s="605">
        <v>28.561869999999999</v>
      </c>
      <c r="D2946" s="606">
        <v>44.682935000000001</v>
      </c>
    </row>
    <row r="2947" spans="1:4" ht="16.5" customHeight="1">
      <c r="A2947" s="607" t="s">
        <v>5866</v>
      </c>
      <c r="B2947" s="608" t="s">
        <v>5867</v>
      </c>
      <c r="C2947" s="605">
        <v>0.33662000000000003</v>
      </c>
      <c r="D2947" s="606">
        <v>19.007863999999998</v>
      </c>
    </row>
    <row r="2948" spans="1:4" ht="36">
      <c r="A2948" s="607" t="s">
        <v>5868</v>
      </c>
      <c r="B2948" s="617" t="s">
        <v>5869</v>
      </c>
      <c r="C2948" s="605">
        <v>49.670400000000001</v>
      </c>
      <c r="D2948" s="606">
        <v>52.433776999999999</v>
      </c>
    </row>
    <row r="2949" spans="1:4" ht="16.5" customHeight="1">
      <c r="A2949" s="607" t="s">
        <v>5870</v>
      </c>
      <c r="B2949" s="608" t="s">
        <v>5871</v>
      </c>
      <c r="C2949" s="605">
        <v>16.34168</v>
      </c>
      <c r="D2949" s="606">
        <v>14.198981999999997</v>
      </c>
    </row>
    <row r="2950" spans="1:4" ht="16.5" customHeight="1">
      <c r="A2950" s="607" t="s">
        <v>5872</v>
      </c>
      <c r="B2950" s="608" t="s">
        <v>5873</v>
      </c>
      <c r="C2950" s="605">
        <v>0.36804000000000003</v>
      </c>
      <c r="D2950" s="606">
        <v>6.4570550000000004</v>
      </c>
    </row>
    <row r="2951" spans="1:4" ht="16.5" customHeight="1">
      <c r="A2951" s="607" t="s">
        <v>5874</v>
      </c>
      <c r="B2951" s="608" t="s">
        <v>5875</v>
      </c>
      <c r="C2951" s="605">
        <v>20.146599999999999</v>
      </c>
      <c r="D2951" s="606">
        <v>51.457032000000005</v>
      </c>
    </row>
    <row r="2952" spans="1:4" ht="16.5" customHeight="1">
      <c r="A2952" s="607" t="s">
        <v>5876</v>
      </c>
      <c r="B2952" s="608" t="s">
        <v>5877</v>
      </c>
      <c r="C2952" s="605">
        <v>6.9699999999999998E-2</v>
      </c>
      <c r="D2952" s="606">
        <v>0.54295100000000007</v>
      </c>
    </row>
    <row r="2953" spans="1:4" ht="16.5" customHeight="1">
      <c r="A2953" s="607" t="s">
        <v>5878</v>
      </c>
      <c r="B2953" s="608" t="s">
        <v>5879</v>
      </c>
      <c r="C2953" s="605">
        <v>163.24357000000001</v>
      </c>
      <c r="D2953" s="606">
        <v>165.876125</v>
      </c>
    </row>
    <row r="2954" spans="1:4" ht="16.5" customHeight="1">
      <c r="A2954" s="607" t="s">
        <v>5880</v>
      </c>
      <c r="B2954" s="608" t="s">
        <v>5881</v>
      </c>
      <c r="C2954" s="605">
        <v>1366.57194</v>
      </c>
      <c r="D2954" s="606">
        <v>1050.3983260000002</v>
      </c>
    </row>
    <row r="2955" spans="1:4" ht="16.5" customHeight="1">
      <c r="A2955" s="607" t="s">
        <v>5882</v>
      </c>
      <c r="B2955" s="608" t="s">
        <v>5883</v>
      </c>
      <c r="C2955" s="605">
        <v>96.137290000000007</v>
      </c>
      <c r="D2955" s="606">
        <v>76.874902999999989</v>
      </c>
    </row>
    <row r="2956" spans="1:4" ht="16.5" customHeight="1">
      <c r="A2956" s="607" t="s">
        <v>5884</v>
      </c>
      <c r="B2956" s="608" t="s">
        <v>5885</v>
      </c>
      <c r="C2956" s="605">
        <v>45.389150000000001</v>
      </c>
      <c r="D2956" s="606">
        <v>74.529011000000011</v>
      </c>
    </row>
    <row r="2957" spans="1:4" ht="16.5" customHeight="1">
      <c r="A2957" s="607" t="s">
        <v>5886</v>
      </c>
      <c r="B2957" s="608" t="s">
        <v>5887</v>
      </c>
      <c r="C2957" s="605">
        <v>6.7741099999999985</v>
      </c>
      <c r="D2957" s="606">
        <v>54.501334</v>
      </c>
    </row>
    <row r="2958" spans="1:4" ht="16.5" customHeight="1">
      <c r="A2958" s="607" t="s">
        <v>5888</v>
      </c>
      <c r="B2958" s="608" t="s">
        <v>5889</v>
      </c>
      <c r="C2958" s="605">
        <v>38.750279999999997</v>
      </c>
      <c r="D2958" s="606">
        <v>37.328919999999997</v>
      </c>
    </row>
    <row r="2959" spans="1:4" ht="16.5" customHeight="1">
      <c r="A2959" s="607" t="s">
        <v>5890</v>
      </c>
      <c r="B2959" s="608" t="s">
        <v>5891</v>
      </c>
      <c r="C2959" s="605">
        <v>5.3542299999999994</v>
      </c>
      <c r="D2959" s="606">
        <v>32.212124000000003</v>
      </c>
    </row>
    <row r="2960" spans="1:4" ht="16.5" customHeight="1">
      <c r="A2960" s="607" t="s">
        <v>5892</v>
      </c>
      <c r="B2960" s="608" t="s">
        <v>5893</v>
      </c>
      <c r="C2960" s="605">
        <v>0</v>
      </c>
      <c r="D2960" s="606">
        <v>6.0944440000000002</v>
      </c>
    </row>
    <row r="2961" spans="1:4" ht="16.5" customHeight="1">
      <c r="A2961" s="607" t="s">
        <v>5894</v>
      </c>
      <c r="B2961" s="608" t="s">
        <v>5895</v>
      </c>
      <c r="C2961" s="605">
        <v>0.17501</v>
      </c>
      <c r="D2961" s="606">
        <v>4.2722489999999995</v>
      </c>
    </row>
    <row r="2962" spans="1:4" ht="16.5" customHeight="1">
      <c r="A2962" s="607" t="s">
        <v>5896</v>
      </c>
      <c r="B2962" s="608" t="s">
        <v>5897</v>
      </c>
      <c r="C2962" s="605">
        <v>323.60242999999997</v>
      </c>
      <c r="D2962" s="606">
        <v>54.591630000000002</v>
      </c>
    </row>
    <row r="2963" spans="1:4" ht="16.5" customHeight="1">
      <c r="A2963" s="607" t="s">
        <v>5898</v>
      </c>
      <c r="B2963" s="608" t="s">
        <v>5899</v>
      </c>
      <c r="C2963" s="605">
        <v>12.953169999999998</v>
      </c>
      <c r="D2963" s="606">
        <v>43.935934000000003</v>
      </c>
    </row>
    <row r="2964" spans="1:4" ht="16.5" customHeight="1">
      <c r="A2964" s="607" t="s">
        <v>5900</v>
      </c>
      <c r="B2964" s="608" t="s">
        <v>5901</v>
      </c>
      <c r="C2964" s="605">
        <v>10.504179999999998</v>
      </c>
      <c r="D2964" s="606">
        <v>26.105743000000004</v>
      </c>
    </row>
    <row r="2965" spans="1:4" ht="16.5" customHeight="1">
      <c r="A2965" s="607" t="s">
        <v>5902</v>
      </c>
      <c r="B2965" s="608" t="s">
        <v>5903</v>
      </c>
      <c r="C2965" s="605">
        <v>0</v>
      </c>
      <c r="D2965" s="606">
        <v>4.2973999999999998E-2</v>
      </c>
    </row>
    <row r="2966" spans="1:4" ht="16.5" customHeight="1">
      <c r="A2966" s="607" t="s">
        <v>5904</v>
      </c>
      <c r="B2966" s="608" t="s">
        <v>5905</v>
      </c>
      <c r="C2966" s="605">
        <v>117.79328</v>
      </c>
      <c r="D2966" s="606">
        <v>59.712249999999997</v>
      </c>
    </row>
    <row r="2967" spans="1:4" ht="36">
      <c r="A2967" s="607" t="s">
        <v>5906</v>
      </c>
      <c r="B2967" s="617" t="s">
        <v>5907</v>
      </c>
      <c r="C2967" s="605">
        <v>20.281190000000002</v>
      </c>
      <c r="D2967" s="606">
        <v>78.349587</v>
      </c>
    </row>
    <row r="2968" spans="1:4" ht="18">
      <c r="A2968" s="607" t="s">
        <v>5908</v>
      </c>
      <c r="B2968" s="617" t="s">
        <v>5909</v>
      </c>
      <c r="C2968" s="605">
        <v>194.57445000000001</v>
      </c>
      <c r="D2968" s="606">
        <v>298.84048100000001</v>
      </c>
    </row>
    <row r="2969" spans="1:4" ht="36">
      <c r="A2969" s="607" t="s">
        <v>5910</v>
      </c>
      <c r="B2969" s="617" t="s">
        <v>5911</v>
      </c>
      <c r="C2969" s="605">
        <v>60.04269</v>
      </c>
      <c r="D2969" s="606">
        <v>63.390417999999997</v>
      </c>
    </row>
    <row r="2970" spans="1:4" ht="18">
      <c r="A2970" s="607" t="s">
        <v>5912</v>
      </c>
      <c r="B2970" s="617" t="s">
        <v>5913</v>
      </c>
      <c r="C2970" s="605">
        <v>1.12144</v>
      </c>
      <c r="D2970" s="606">
        <v>1.1774709999999997</v>
      </c>
    </row>
    <row r="2971" spans="1:4" ht="16.5" customHeight="1">
      <c r="A2971" s="607" t="s">
        <v>5914</v>
      </c>
      <c r="B2971" s="608" t="s">
        <v>5915</v>
      </c>
      <c r="C2971" s="605">
        <v>78.921700000000001</v>
      </c>
      <c r="D2971" s="606">
        <v>184.09872899999999</v>
      </c>
    </row>
    <row r="2972" spans="1:4" ht="16.5" customHeight="1">
      <c r="A2972" s="607" t="s">
        <v>5916</v>
      </c>
      <c r="B2972" s="608" t="s">
        <v>5917</v>
      </c>
      <c r="C2972" s="605">
        <v>3.5037599999999998</v>
      </c>
      <c r="D2972" s="606">
        <v>2.3153969999999999</v>
      </c>
    </row>
    <row r="2973" spans="1:4" ht="16.5" customHeight="1">
      <c r="A2973" s="607" t="s">
        <v>5918</v>
      </c>
      <c r="B2973" s="608" t="s">
        <v>5919</v>
      </c>
      <c r="C2973" s="605">
        <v>74.23608999999999</v>
      </c>
      <c r="D2973" s="606">
        <v>225.81009999999998</v>
      </c>
    </row>
    <row r="2974" spans="1:4" ht="16.5" customHeight="1">
      <c r="A2974" s="607" t="s">
        <v>5920</v>
      </c>
      <c r="B2974" s="608" t="s">
        <v>5921</v>
      </c>
      <c r="C2974" s="605">
        <v>17.220970000000001</v>
      </c>
      <c r="D2974" s="606">
        <v>19.445601000000003</v>
      </c>
    </row>
    <row r="2975" spans="1:4" ht="16.5" customHeight="1">
      <c r="A2975" s="607" t="s">
        <v>5922</v>
      </c>
      <c r="B2975" s="608" t="s">
        <v>5923</v>
      </c>
      <c r="C2975" s="605">
        <v>7.3684599999999998</v>
      </c>
      <c r="D2975" s="606">
        <v>13.893469000000001</v>
      </c>
    </row>
    <row r="2976" spans="1:4" ht="16.5" customHeight="1">
      <c r="A2976" s="607" t="s">
        <v>5924</v>
      </c>
      <c r="B2976" s="608" t="s">
        <v>5925</v>
      </c>
      <c r="C2976" s="605">
        <v>0.49733999999999995</v>
      </c>
      <c r="D2976" s="606">
        <v>0</v>
      </c>
    </row>
    <row r="2977" spans="1:6" ht="16.5" customHeight="1">
      <c r="A2977" s="607" t="s">
        <v>5926</v>
      </c>
      <c r="B2977" s="608" t="s">
        <v>5927</v>
      </c>
      <c r="C2977" s="605">
        <v>31.185860000000005</v>
      </c>
      <c r="D2977" s="606">
        <v>20.924482000000001</v>
      </c>
    </row>
    <row r="2978" spans="1:6" ht="36">
      <c r="A2978" s="607" t="s">
        <v>5928</v>
      </c>
      <c r="B2978" s="617" t="s">
        <v>5929</v>
      </c>
      <c r="C2978" s="605">
        <v>126.10635000000001</v>
      </c>
      <c r="D2978" s="606">
        <v>400.15067500000004</v>
      </c>
    </row>
    <row r="2979" spans="1:6" ht="16.5" customHeight="1">
      <c r="A2979" s="607" t="s">
        <v>5930</v>
      </c>
      <c r="B2979" s="608" t="s">
        <v>5931</v>
      </c>
      <c r="C2979" s="605">
        <v>24.902260000000002</v>
      </c>
      <c r="D2979" s="606">
        <v>39.282505000000008</v>
      </c>
    </row>
    <row r="2980" spans="1:6" ht="16.5" customHeight="1">
      <c r="A2980" s="607" t="s">
        <v>5932</v>
      </c>
      <c r="B2980" s="608" t="s">
        <v>5933</v>
      </c>
      <c r="C2980" s="605">
        <v>2.0783800000000001</v>
      </c>
      <c r="D2980" s="606">
        <v>1.141114</v>
      </c>
    </row>
    <row r="2981" spans="1:6" ht="16.5" customHeight="1">
      <c r="A2981" s="611" t="s">
        <v>5934</v>
      </c>
      <c r="B2981" s="612" t="s">
        <v>5935</v>
      </c>
      <c r="C2981" s="613">
        <v>1761.4663</v>
      </c>
      <c r="D2981" s="614">
        <v>1436.2669149999999</v>
      </c>
      <c r="F2981" s="615"/>
    </row>
    <row r="2982" spans="1:6" ht="16.5" customHeight="1">
      <c r="A2982" s="607"/>
      <c r="B2982" s="608"/>
      <c r="C2982" s="605"/>
      <c r="D2982" s="606"/>
    </row>
    <row r="2983" spans="1:6" ht="18">
      <c r="A2983" s="607"/>
      <c r="B2983" s="603" t="s">
        <v>5936</v>
      </c>
      <c r="C2983" s="599">
        <v>27482.23157</v>
      </c>
      <c r="D2983" s="600">
        <v>30689.004034000001</v>
      </c>
    </row>
    <row r="2984" spans="1:6" ht="18">
      <c r="A2984" s="607"/>
      <c r="B2984" s="603"/>
      <c r="C2984" s="605"/>
      <c r="D2984" s="606"/>
    </row>
    <row r="2985" spans="1:6" ht="16.5" customHeight="1">
      <c r="A2985" s="607" t="s">
        <v>5937</v>
      </c>
      <c r="B2985" s="608" t="s">
        <v>5938</v>
      </c>
      <c r="C2985" s="605">
        <v>92.536240000000006</v>
      </c>
      <c r="D2985" s="610">
        <v>184.46652700000001</v>
      </c>
    </row>
    <row r="2986" spans="1:6" ht="16.5" customHeight="1">
      <c r="A2986" s="607" t="s">
        <v>5939</v>
      </c>
      <c r="B2986" s="608" t="s">
        <v>5940</v>
      </c>
      <c r="C2986" s="605">
        <v>6.7358799999999999</v>
      </c>
      <c r="D2986" s="610">
        <v>6.9113100000000003</v>
      </c>
    </row>
    <row r="2987" spans="1:6" ht="16.5" customHeight="1">
      <c r="A2987" s="607" t="s">
        <v>5941</v>
      </c>
      <c r="B2987" s="608" t="s">
        <v>5942</v>
      </c>
      <c r="C2987" s="605">
        <v>66.222959999999986</v>
      </c>
      <c r="D2987" s="606">
        <v>32.070430000000002</v>
      </c>
    </row>
    <row r="2988" spans="1:6" ht="16.5" customHeight="1">
      <c r="A2988" s="607" t="s">
        <v>5943</v>
      </c>
      <c r="B2988" s="608" t="s">
        <v>5944</v>
      </c>
      <c r="C2988" s="605">
        <v>205.20179000000002</v>
      </c>
      <c r="D2988" s="606">
        <v>8.2656399999999994</v>
      </c>
    </row>
    <row r="2989" spans="1:6" ht="16.5" customHeight="1">
      <c r="A2989" s="607" t="s">
        <v>5945</v>
      </c>
      <c r="B2989" s="608" t="s">
        <v>5946</v>
      </c>
      <c r="C2989" s="605">
        <v>6.8017299999999992</v>
      </c>
      <c r="D2989" s="606">
        <v>126.99822899999999</v>
      </c>
    </row>
    <row r="2990" spans="1:6" ht="16.5" customHeight="1">
      <c r="A2990" s="607" t="s">
        <v>5947</v>
      </c>
      <c r="B2990" s="608" t="s">
        <v>5948</v>
      </c>
      <c r="C2990" s="605">
        <v>21.271249999999998</v>
      </c>
      <c r="D2990" s="606">
        <v>27.895287</v>
      </c>
    </row>
    <row r="2991" spans="1:6" ht="16.5" customHeight="1">
      <c r="A2991" s="607" t="s">
        <v>5949</v>
      </c>
      <c r="B2991" s="608" t="s">
        <v>5950</v>
      </c>
      <c r="C2991" s="605">
        <v>38.465170000000001</v>
      </c>
      <c r="D2991" s="606">
        <v>11.410349</v>
      </c>
    </row>
    <row r="2992" spans="1:6" ht="16.5" customHeight="1">
      <c r="A2992" s="607" t="s">
        <v>5951</v>
      </c>
      <c r="B2992" s="608" t="s">
        <v>5952</v>
      </c>
      <c r="C2992" s="605">
        <v>2.5687399999999996</v>
      </c>
      <c r="D2992" s="606">
        <v>2.6331730000000002</v>
      </c>
    </row>
    <row r="2993" spans="1:4" ht="16.5" customHeight="1">
      <c r="A2993" s="607" t="s">
        <v>5953</v>
      </c>
      <c r="B2993" s="608" t="s">
        <v>5954</v>
      </c>
      <c r="C2993" s="605">
        <v>0</v>
      </c>
      <c r="D2993" s="606">
        <v>0</v>
      </c>
    </row>
    <row r="2994" spans="1:4" ht="16.5" customHeight="1">
      <c r="A2994" s="607" t="s">
        <v>5955</v>
      </c>
      <c r="B2994" s="608" t="s">
        <v>5956</v>
      </c>
      <c r="C2994" s="605">
        <v>3.3498800000000002</v>
      </c>
      <c r="D2994" s="606">
        <v>5.7799889999999996</v>
      </c>
    </row>
    <row r="2995" spans="1:4" ht="16.5" customHeight="1">
      <c r="A2995" s="607" t="s">
        <v>5957</v>
      </c>
      <c r="B2995" s="608" t="s">
        <v>5958</v>
      </c>
      <c r="C2995" s="605">
        <v>0</v>
      </c>
      <c r="D2995" s="606">
        <v>0</v>
      </c>
    </row>
    <row r="2996" spans="1:4" ht="16.5" customHeight="1">
      <c r="A2996" s="607" t="s">
        <v>5959</v>
      </c>
      <c r="B2996" s="608" t="s">
        <v>5960</v>
      </c>
      <c r="C2996" s="605">
        <v>2.0429200000000001</v>
      </c>
      <c r="D2996" s="606">
        <v>0.92788899999999985</v>
      </c>
    </row>
    <row r="2997" spans="1:4" ht="36">
      <c r="A2997" s="607" t="s">
        <v>5961</v>
      </c>
      <c r="B2997" s="617" t="s">
        <v>5962</v>
      </c>
      <c r="C2997" s="605">
        <v>534.11683000000005</v>
      </c>
      <c r="D2997" s="606">
        <v>50.182751000000003</v>
      </c>
    </row>
    <row r="2998" spans="1:4" ht="16.5" customHeight="1">
      <c r="A2998" s="607" t="s">
        <v>5963</v>
      </c>
      <c r="B2998" s="608" t="s">
        <v>5964</v>
      </c>
      <c r="C2998" s="605">
        <v>33.689809999999994</v>
      </c>
      <c r="D2998" s="606">
        <v>2.9459379999999995</v>
      </c>
    </row>
    <row r="2999" spans="1:4" ht="36">
      <c r="A2999" s="607" t="s">
        <v>5965</v>
      </c>
      <c r="B2999" s="617" t="s">
        <v>5966</v>
      </c>
      <c r="C2999" s="605">
        <v>12.314310000000001</v>
      </c>
      <c r="D2999" s="606">
        <v>6.1562359999999998</v>
      </c>
    </row>
    <row r="3000" spans="1:4" ht="36">
      <c r="A3000" s="607" t="s">
        <v>5967</v>
      </c>
      <c r="B3000" s="617" t="s">
        <v>5968</v>
      </c>
      <c r="C3000" s="605">
        <v>59.469029999999997</v>
      </c>
      <c r="D3000" s="606">
        <v>75.265360000000001</v>
      </c>
    </row>
    <row r="3001" spans="1:4" ht="36">
      <c r="A3001" s="607" t="s">
        <v>5969</v>
      </c>
      <c r="B3001" s="617" t="s">
        <v>5970</v>
      </c>
      <c r="C3001" s="605">
        <v>2.49336</v>
      </c>
      <c r="D3001" s="606">
        <v>0.31863999999999998</v>
      </c>
    </row>
    <row r="3002" spans="1:4" ht="16.5" customHeight="1">
      <c r="A3002" s="607" t="s">
        <v>5971</v>
      </c>
      <c r="B3002" s="608" t="s">
        <v>5972</v>
      </c>
      <c r="C3002" s="605">
        <v>5.3567899999999993</v>
      </c>
      <c r="D3002" s="606">
        <v>4.4337420000000005</v>
      </c>
    </row>
    <row r="3003" spans="1:4" ht="16.5" customHeight="1">
      <c r="A3003" s="607" t="s">
        <v>5973</v>
      </c>
      <c r="B3003" s="608" t="s">
        <v>5974</v>
      </c>
      <c r="C3003" s="605">
        <v>7.4996299999999998</v>
      </c>
      <c r="D3003" s="606">
        <v>2.92645</v>
      </c>
    </row>
    <row r="3004" spans="1:4" ht="16.5" customHeight="1">
      <c r="A3004" s="607" t="s">
        <v>5975</v>
      </c>
      <c r="B3004" s="608" t="s">
        <v>5976</v>
      </c>
      <c r="C3004" s="605">
        <v>0</v>
      </c>
      <c r="D3004" s="606">
        <v>3.2851999999999999E-2</v>
      </c>
    </row>
    <row r="3005" spans="1:4" ht="16.5" customHeight="1">
      <c r="A3005" s="607" t="s">
        <v>5977</v>
      </c>
      <c r="B3005" s="608" t="s">
        <v>5978</v>
      </c>
      <c r="C3005" s="605">
        <v>1.20475</v>
      </c>
      <c r="D3005" s="606">
        <v>0.65581400000000012</v>
      </c>
    </row>
    <row r="3006" spans="1:4" ht="16.5" customHeight="1">
      <c r="A3006" s="607" t="s">
        <v>5979</v>
      </c>
      <c r="B3006" s="608" t="s">
        <v>5980</v>
      </c>
      <c r="C3006" s="605">
        <v>1.242E-2</v>
      </c>
      <c r="D3006" s="606">
        <v>0.19934000000000002</v>
      </c>
    </row>
    <row r="3007" spans="1:4" ht="16.5" customHeight="1">
      <c r="A3007" s="607" t="s">
        <v>5981</v>
      </c>
      <c r="B3007" s="608" t="s">
        <v>5982</v>
      </c>
      <c r="C3007" s="605">
        <v>1038.1385</v>
      </c>
      <c r="D3007" s="606">
        <v>736.88472500000012</v>
      </c>
    </row>
    <row r="3008" spans="1:4" ht="16.5" customHeight="1">
      <c r="A3008" s="607" t="s">
        <v>5983</v>
      </c>
      <c r="B3008" s="608" t="s">
        <v>5984</v>
      </c>
      <c r="C3008" s="605">
        <v>462.63045999999997</v>
      </c>
      <c r="D3008" s="606">
        <v>160.876452</v>
      </c>
    </row>
    <row r="3009" spans="1:4" ht="16.5" customHeight="1">
      <c r="A3009" s="607" t="s">
        <v>5985</v>
      </c>
      <c r="B3009" s="608" t="s">
        <v>5986</v>
      </c>
      <c r="C3009" s="605">
        <v>48.462250000000004</v>
      </c>
      <c r="D3009" s="606">
        <v>6.7133140000000004</v>
      </c>
    </row>
    <row r="3010" spans="1:4" ht="16.5" customHeight="1">
      <c r="A3010" s="607" t="s">
        <v>5987</v>
      </c>
      <c r="B3010" s="608" t="s">
        <v>5988</v>
      </c>
      <c r="C3010" s="605">
        <v>160.92970000000003</v>
      </c>
      <c r="D3010" s="606">
        <v>146.172449</v>
      </c>
    </row>
    <row r="3011" spans="1:4" ht="16.5" customHeight="1">
      <c r="A3011" s="607" t="s">
        <v>5989</v>
      </c>
      <c r="B3011" s="608" t="s">
        <v>5990</v>
      </c>
      <c r="C3011" s="605">
        <v>430.78363000000002</v>
      </c>
      <c r="D3011" s="606">
        <v>263.56511699999999</v>
      </c>
    </row>
    <row r="3012" spans="1:4" ht="16.5" customHeight="1">
      <c r="A3012" s="607" t="s">
        <v>5991</v>
      </c>
      <c r="B3012" s="608" t="s">
        <v>5992</v>
      </c>
      <c r="C3012" s="605">
        <v>2.0560999999999998</v>
      </c>
      <c r="D3012" s="606">
        <v>0.35872599999999999</v>
      </c>
    </row>
    <row r="3013" spans="1:4" ht="16.5" customHeight="1">
      <c r="A3013" s="607" t="s">
        <v>5993</v>
      </c>
      <c r="B3013" s="608" t="s">
        <v>5994</v>
      </c>
      <c r="C3013" s="605">
        <v>3030.9298999999996</v>
      </c>
      <c r="D3013" s="606">
        <v>4111.0451299999995</v>
      </c>
    </row>
    <row r="3014" spans="1:4" ht="16.5" customHeight="1">
      <c r="A3014" s="607" t="s">
        <v>5995</v>
      </c>
      <c r="B3014" s="608" t="s">
        <v>5996</v>
      </c>
      <c r="C3014" s="605">
        <v>100.67774</v>
      </c>
      <c r="D3014" s="606">
        <v>44.454825</v>
      </c>
    </row>
    <row r="3015" spans="1:4" ht="16.5" customHeight="1">
      <c r="A3015" s="607" t="s">
        <v>5997</v>
      </c>
      <c r="B3015" s="608" t="s">
        <v>5998</v>
      </c>
      <c r="C3015" s="605">
        <v>3.5792899999999999</v>
      </c>
      <c r="D3015" s="606">
        <v>1.2827599999999999</v>
      </c>
    </row>
    <row r="3016" spans="1:4" ht="16.5" customHeight="1">
      <c r="A3016" s="607" t="s">
        <v>5999</v>
      </c>
      <c r="B3016" s="608" t="s">
        <v>6000</v>
      </c>
      <c r="C3016" s="605">
        <v>48.652790000000003</v>
      </c>
      <c r="D3016" s="606">
        <v>33.702547999999993</v>
      </c>
    </row>
    <row r="3017" spans="1:4" ht="16.5" customHeight="1">
      <c r="A3017" s="607" t="s">
        <v>6001</v>
      </c>
      <c r="B3017" s="608" t="s">
        <v>6002</v>
      </c>
      <c r="C3017" s="605">
        <v>26.359629999999996</v>
      </c>
      <c r="D3017" s="606">
        <v>5.0890360000000001</v>
      </c>
    </row>
    <row r="3018" spans="1:4" ht="16.5" customHeight="1">
      <c r="A3018" s="607" t="s">
        <v>6003</v>
      </c>
      <c r="B3018" s="608" t="s">
        <v>6004</v>
      </c>
      <c r="C3018" s="605">
        <v>3205.6497199999999</v>
      </c>
      <c r="D3018" s="606">
        <v>4092.6062039999997</v>
      </c>
    </row>
    <row r="3019" spans="1:4" ht="16.5" customHeight="1">
      <c r="A3019" s="607" t="s">
        <v>6005</v>
      </c>
      <c r="B3019" s="608" t="s">
        <v>6006</v>
      </c>
      <c r="C3019" s="605">
        <v>4317.1242499999998</v>
      </c>
      <c r="D3019" s="606">
        <v>4484.0507459999999</v>
      </c>
    </row>
    <row r="3020" spans="1:4" ht="16.5" customHeight="1">
      <c r="A3020" s="607" t="s">
        <v>6007</v>
      </c>
      <c r="B3020" s="608" t="s">
        <v>6008</v>
      </c>
      <c r="C3020" s="605">
        <v>0.23752000000000001</v>
      </c>
      <c r="D3020" s="606">
        <v>1.292073</v>
      </c>
    </row>
    <row r="3021" spans="1:4" ht="16.5" customHeight="1">
      <c r="A3021" s="607" t="s">
        <v>6009</v>
      </c>
      <c r="B3021" s="608" t="s">
        <v>6004</v>
      </c>
      <c r="C3021" s="605">
        <v>7983.2953299999999</v>
      </c>
      <c r="D3021" s="606">
        <v>10818.388897999999</v>
      </c>
    </row>
    <row r="3022" spans="1:4" ht="16.5" customHeight="1">
      <c r="A3022" s="607" t="s">
        <v>6010</v>
      </c>
      <c r="B3022" s="608" t="s">
        <v>6006</v>
      </c>
      <c r="C3022" s="605">
        <v>5214.9336600000006</v>
      </c>
      <c r="D3022" s="606">
        <v>4639.2544389999994</v>
      </c>
    </row>
    <row r="3023" spans="1:4" ht="16.5" customHeight="1">
      <c r="A3023" s="607" t="s">
        <v>6011</v>
      </c>
      <c r="B3023" s="608" t="s">
        <v>6012</v>
      </c>
      <c r="C3023" s="605">
        <v>0.75481999999999994</v>
      </c>
      <c r="D3023" s="606">
        <v>0.36275599999999997</v>
      </c>
    </row>
    <row r="3024" spans="1:4" ht="16.5" customHeight="1">
      <c r="A3024" s="607" t="s">
        <v>6013</v>
      </c>
      <c r="B3024" s="608" t="s">
        <v>6014</v>
      </c>
      <c r="C3024" s="605">
        <v>2.1101399999999999</v>
      </c>
      <c r="D3024" s="606">
        <v>6.8289450000000009</v>
      </c>
    </row>
    <row r="3025" spans="1:4" ht="16.5" customHeight="1">
      <c r="A3025" s="607" t="s">
        <v>6015</v>
      </c>
      <c r="B3025" s="608" t="s">
        <v>6016</v>
      </c>
      <c r="C3025" s="605">
        <v>0.87173999999999996</v>
      </c>
      <c r="D3025" s="606">
        <v>117.444323</v>
      </c>
    </row>
    <row r="3026" spans="1:4" ht="16.5" customHeight="1">
      <c r="A3026" s="607" t="s">
        <v>6017</v>
      </c>
      <c r="B3026" s="608" t="s">
        <v>6018</v>
      </c>
      <c r="C3026" s="605">
        <v>0</v>
      </c>
      <c r="D3026" s="606">
        <v>0</v>
      </c>
    </row>
    <row r="3027" spans="1:4" ht="16.5" customHeight="1">
      <c r="A3027" s="607" t="s">
        <v>6019</v>
      </c>
      <c r="B3027" s="608" t="s">
        <v>6020</v>
      </c>
      <c r="C3027" s="605">
        <v>1.5220499999999999</v>
      </c>
      <c r="D3027" s="610">
        <v>2.4911140000000001</v>
      </c>
    </row>
    <row r="3028" spans="1:4" ht="16.5" customHeight="1">
      <c r="A3028" s="607" t="s">
        <v>6021</v>
      </c>
      <c r="B3028" s="608" t="s">
        <v>6022</v>
      </c>
      <c r="C3028" s="605">
        <v>0.90998000000000001</v>
      </c>
      <c r="D3028" s="610">
        <v>8.9758560000000003</v>
      </c>
    </row>
    <row r="3029" spans="1:4" ht="16.5" customHeight="1">
      <c r="A3029" s="607" t="s">
        <v>6023</v>
      </c>
      <c r="B3029" s="608" t="s">
        <v>6024</v>
      </c>
      <c r="C3029" s="605">
        <v>2.2662900000000001</v>
      </c>
      <c r="D3029" s="606">
        <v>3.5059979999999999</v>
      </c>
    </row>
    <row r="3030" spans="1:4" ht="16.5" customHeight="1">
      <c r="A3030" s="607" t="s">
        <v>6025</v>
      </c>
      <c r="B3030" s="608" t="s">
        <v>6026</v>
      </c>
      <c r="C3030" s="605">
        <v>0.7375799999999999</v>
      </c>
      <c r="D3030" s="606">
        <v>3.3379669999999995</v>
      </c>
    </row>
    <row r="3031" spans="1:4" ht="16.5" customHeight="1">
      <c r="A3031" s="607" t="s">
        <v>6027</v>
      </c>
      <c r="B3031" s="608" t="s">
        <v>6028</v>
      </c>
      <c r="C3031" s="605">
        <v>2.58453</v>
      </c>
      <c r="D3031" s="606">
        <v>12.703153</v>
      </c>
    </row>
    <row r="3032" spans="1:4" ht="16.5" customHeight="1">
      <c r="A3032" s="607" t="s">
        <v>6029</v>
      </c>
      <c r="B3032" s="608" t="s">
        <v>6030</v>
      </c>
      <c r="C3032" s="605">
        <v>9.9925499999999996</v>
      </c>
      <c r="D3032" s="606">
        <v>6.8495270000000001</v>
      </c>
    </row>
    <row r="3033" spans="1:4" ht="16.5" customHeight="1">
      <c r="A3033" s="607" t="s">
        <v>6031</v>
      </c>
      <c r="B3033" s="608" t="s">
        <v>6032</v>
      </c>
      <c r="C3033" s="605">
        <v>12.917779999999999</v>
      </c>
      <c r="D3033" s="606">
        <v>6.6910619999999996</v>
      </c>
    </row>
    <row r="3034" spans="1:4" ht="16.5" customHeight="1">
      <c r="A3034" s="607" t="s">
        <v>6033</v>
      </c>
      <c r="B3034" s="608" t="s">
        <v>6034</v>
      </c>
      <c r="C3034" s="605">
        <v>0</v>
      </c>
      <c r="D3034" s="606">
        <v>8.4711980000000011</v>
      </c>
    </row>
    <row r="3035" spans="1:4" ht="16.5" customHeight="1">
      <c r="A3035" s="607" t="s">
        <v>6035</v>
      </c>
      <c r="B3035" s="608" t="s">
        <v>6036</v>
      </c>
      <c r="C3035" s="605">
        <v>84.201209999999989</v>
      </c>
      <c r="D3035" s="606">
        <v>24.287221000000002</v>
      </c>
    </row>
    <row r="3036" spans="1:4" ht="16.5" customHeight="1">
      <c r="A3036" s="607" t="s">
        <v>6037</v>
      </c>
      <c r="B3036" s="608" t="s">
        <v>6038</v>
      </c>
      <c r="C3036" s="605">
        <v>27.555389999999999</v>
      </c>
      <c r="D3036" s="606">
        <v>10.772578000000001</v>
      </c>
    </row>
    <row r="3037" spans="1:4" ht="16.5" customHeight="1">
      <c r="A3037" s="607" t="s">
        <v>6039</v>
      </c>
      <c r="B3037" s="608" t="s">
        <v>6040</v>
      </c>
      <c r="C3037" s="605">
        <v>34.853010000000005</v>
      </c>
      <c r="D3037" s="606">
        <v>89.22899000000001</v>
      </c>
    </row>
    <row r="3038" spans="1:4" ht="36">
      <c r="A3038" s="607" t="s">
        <v>6041</v>
      </c>
      <c r="B3038" s="617" t="s">
        <v>6042</v>
      </c>
      <c r="C3038" s="605">
        <v>58.949289999999998</v>
      </c>
      <c r="D3038" s="606">
        <v>98.997194000000007</v>
      </c>
    </row>
    <row r="3039" spans="1:4" ht="16.5" customHeight="1">
      <c r="A3039" s="607" t="s">
        <v>6043</v>
      </c>
      <c r="B3039" s="608" t="s">
        <v>6044</v>
      </c>
      <c r="C3039" s="605">
        <v>20.696050000000003</v>
      </c>
      <c r="D3039" s="606">
        <v>85.896125999999995</v>
      </c>
    </row>
    <row r="3040" spans="1:4" ht="16.5" customHeight="1">
      <c r="A3040" s="607" t="s">
        <v>6045</v>
      </c>
      <c r="B3040" s="608" t="s">
        <v>6046</v>
      </c>
      <c r="C3040" s="605">
        <v>0.61191000000000006</v>
      </c>
      <c r="D3040" s="606">
        <v>10.617807000000001</v>
      </c>
    </row>
    <row r="3041" spans="1:6" ht="16.5" customHeight="1">
      <c r="A3041" s="611" t="s">
        <v>6047</v>
      </c>
      <c r="B3041" s="612" t="s">
        <v>6048</v>
      </c>
      <c r="C3041" s="613">
        <v>28.628240000000002</v>
      </c>
      <c r="D3041" s="614">
        <v>24.789394000000001</v>
      </c>
      <c r="F3041" s="615"/>
    </row>
    <row r="3042" spans="1:6" ht="36">
      <c r="A3042" s="607" t="s">
        <v>6049</v>
      </c>
      <c r="B3042" s="617" t="s">
        <v>6050</v>
      </c>
      <c r="C3042" s="605">
        <v>0.50773999999999997</v>
      </c>
      <c r="D3042" s="606">
        <v>2.9373999999999997E-2</v>
      </c>
    </row>
    <row r="3043" spans="1:6" ht="16.5" customHeight="1">
      <c r="A3043" s="607" t="s">
        <v>6051</v>
      </c>
      <c r="B3043" s="608" t="s">
        <v>6052</v>
      </c>
      <c r="C3043" s="605">
        <v>15.767309999999998</v>
      </c>
      <c r="D3043" s="606">
        <v>70.510062999999988</v>
      </c>
    </row>
    <row r="3044" spans="1:6" ht="16.5" customHeight="1">
      <c r="A3044" s="607"/>
      <c r="B3044" s="608"/>
      <c r="C3044" s="605"/>
      <c r="D3044" s="606"/>
    </row>
    <row r="3045" spans="1:6" ht="18">
      <c r="A3045" s="607"/>
      <c r="B3045" s="603" t="s">
        <v>6053</v>
      </c>
      <c r="C3045" s="599">
        <v>124406.09014000006</v>
      </c>
      <c r="D3045" s="600">
        <v>143303.65397399999</v>
      </c>
    </row>
    <row r="3046" spans="1:6" ht="18">
      <c r="A3046" s="607"/>
      <c r="B3046" s="603"/>
      <c r="C3046" s="605"/>
      <c r="D3046" s="606"/>
    </row>
    <row r="3047" spans="1:6" ht="16.5" customHeight="1">
      <c r="A3047" s="607" t="s">
        <v>6054</v>
      </c>
      <c r="B3047" s="608" t="s">
        <v>6055</v>
      </c>
      <c r="C3047" s="605">
        <v>0</v>
      </c>
      <c r="D3047" s="606">
        <v>0</v>
      </c>
    </row>
    <row r="3048" spans="1:6" ht="16.5" customHeight="1">
      <c r="A3048" s="607" t="s">
        <v>6056</v>
      </c>
      <c r="B3048" s="608" t="s">
        <v>6057</v>
      </c>
      <c r="C3048" s="605">
        <v>0</v>
      </c>
      <c r="D3048" s="606">
        <v>0</v>
      </c>
    </row>
    <row r="3049" spans="1:6" ht="16.5" customHeight="1">
      <c r="A3049" s="607" t="s">
        <v>6058</v>
      </c>
      <c r="B3049" s="608" t="s">
        <v>6059</v>
      </c>
      <c r="C3049" s="605">
        <v>0.41252</v>
      </c>
      <c r="D3049" s="606">
        <v>0.217946</v>
      </c>
    </row>
    <row r="3050" spans="1:6" ht="16.5" customHeight="1">
      <c r="A3050" s="607" t="s">
        <v>6060</v>
      </c>
      <c r="B3050" s="608" t="s">
        <v>6061</v>
      </c>
      <c r="C3050" s="605">
        <v>1.91601</v>
      </c>
      <c r="D3050" s="606">
        <v>1.692197</v>
      </c>
    </row>
    <row r="3051" spans="1:6" ht="16.5" customHeight="1">
      <c r="A3051" s="607" t="s">
        <v>6062</v>
      </c>
      <c r="B3051" s="608" t="s">
        <v>6063</v>
      </c>
      <c r="C3051" s="605">
        <v>10.04278</v>
      </c>
      <c r="D3051" s="606">
        <v>1.964526</v>
      </c>
    </row>
    <row r="3052" spans="1:6" ht="16.5" customHeight="1">
      <c r="A3052" s="607" t="s">
        <v>6064</v>
      </c>
      <c r="B3052" s="608" t="s">
        <v>6065</v>
      </c>
      <c r="C3052" s="605">
        <v>3.9258099999999998</v>
      </c>
      <c r="D3052" s="606">
        <v>14.662745000000001</v>
      </c>
    </row>
    <row r="3053" spans="1:6" ht="16.5" customHeight="1">
      <c r="A3053" s="607" t="s">
        <v>6066</v>
      </c>
      <c r="B3053" s="608" t="s">
        <v>6067</v>
      </c>
      <c r="C3053" s="605">
        <v>6.1179999999999998E-2</v>
      </c>
      <c r="D3053" s="606">
        <v>3.5930239999999998</v>
      </c>
    </row>
    <row r="3054" spans="1:6" ht="16.5" customHeight="1">
      <c r="A3054" s="607" t="s">
        <v>6068</v>
      </c>
      <c r="B3054" s="608" t="s">
        <v>6069</v>
      </c>
      <c r="C3054" s="605">
        <v>13.834209999999999</v>
      </c>
      <c r="D3054" s="606">
        <v>0.20014999999999999</v>
      </c>
    </row>
    <row r="3055" spans="1:6" ht="36">
      <c r="A3055" s="607" t="s">
        <v>6070</v>
      </c>
      <c r="B3055" s="617" t="s">
        <v>6071</v>
      </c>
      <c r="C3055" s="605">
        <v>82.466180000000008</v>
      </c>
      <c r="D3055" s="606">
        <v>40.650328999999999</v>
      </c>
    </row>
    <row r="3056" spans="1:6" ht="16.5" customHeight="1">
      <c r="A3056" s="607" t="s">
        <v>6072</v>
      </c>
      <c r="B3056" s="608" t="s">
        <v>6073</v>
      </c>
      <c r="C3056" s="605">
        <v>1.1354000000000002</v>
      </c>
      <c r="D3056" s="606">
        <v>1.7953569999999999</v>
      </c>
    </row>
    <row r="3057" spans="1:4" ht="16.5" customHeight="1">
      <c r="A3057" s="607" t="s">
        <v>6074</v>
      </c>
      <c r="B3057" s="608" t="s">
        <v>6075</v>
      </c>
      <c r="C3057" s="605">
        <v>2.81568</v>
      </c>
      <c r="D3057" s="606">
        <v>0</v>
      </c>
    </row>
    <row r="3058" spans="1:4" ht="16.5" customHeight="1">
      <c r="A3058" s="607" t="s">
        <v>6076</v>
      </c>
      <c r="B3058" s="608" t="s">
        <v>6077</v>
      </c>
      <c r="C3058" s="605">
        <v>0</v>
      </c>
      <c r="D3058" s="606">
        <v>0</v>
      </c>
    </row>
    <row r="3059" spans="1:4" ht="16.5" customHeight="1">
      <c r="A3059" s="607" t="s">
        <v>6078</v>
      </c>
      <c r="B3059" s="608" t="s">
        <v>6079</v>
      </c>
      <c r="C3059" s="605">
        <v>0.33479000000000003</v>
      </c>
      <c r="D3059" s="606">
        <v>0.30541600000000002</v>
      </c>
    </row>
    <row r="3060" spans="1:4" ht="16.5" customHeight="1">
      <c r="A3060" s="607" t="s">
        <v>6080</v>
      </c>
      <c r="B3060" s="608" t="s">
        <v>6081</v>
      </c>
      <c r="C3060" s="605">
        <v>28.59956</v>
      </c>
      <c r="D3060" s="606">
        <v>10.396814000000001</v>
      </c>
    </row>
    <row r="3061" spans="1:4" ht="16.5" customHeight="1">
      <c r="A3061" s="607" t="s">
        <v>6082</v>
      </c>
      <c r="B3061" s="608" t="s">
        <v>6083</v>
      </c>
      <c r="C3061" s="605">
        <v>44.100180000000002</v>
      </c>
      <c r="D3061" s="606">
        <v>48.094262999999998</v>
      </c>
    </row>
    <row r="3062" spans="1:4" ht="16.5" customHeight="1">
      <c r="A3062" s="607" t="s">
        <v>6084</v>
      </c>
      <c r="B3062" s="608" t="s">
        <v>6085</v>
      </c>
      <c r="C3062" s="605">
        <v>0.88461000000000012</v>
      </c>
      <c r="D3062" s="606">
        <v>2.235535</v>
      </c>
    </row>
    <row r="3063" spans="1:4" ht="16.5" customHeight="1">
      <c r="A3063" s="607" t="s">
        <v>6086</v>
      </c>
      <c r="B3063" s="608" t="s">
        <v>6087</v>
      </c>
      <c r="C3063" s="605">
        <v>1.7228699999999999</v>
      </c>
      <c r="D3063" s="606">
        <v>8.1164909999999999</v>
      </c>
    </row>
    <row r="3064" spans="1:4" ht="16.5" customHeight="1">
      <c r="A3064" s="607" t="s">
        <v>6088</v>
      </c>
      <c r="B3064" s="608" t="s">
        <v>6089</v>
      </c>
      <c r="C3064" s="605">
        <v>1642.16146</v>
      </c>
      <c r="D3064" s="606">
        <v>1443.1113319999999</v>
      </c>
    </row>
    <row r="3065" spans="1:4" ht="16.5" customHeight="1">
      <c r="A3065" s="607" t="s">
        <v>6090</v>
      </c>
      <c r="B3065" s="608" t="s">
        <v>6091</v>
      </c>
      <c r="C3065" s="605">
        <v>5.28878</v>
      </c>
      <c r="D3065" s="606">
        <v>6.2213790000000007</v>
      </c>
    </row>
    <row r="3066" spans="1:4" ht="16.5" customHeight="1">
      <c r="A3066" s="607" t="s">
        <v>6092</v>
      </c>
      <c r="B3066" s="608" t="s">
        <v>6093</v>
      </c>
      <c r="C3066" s="605">
        <v>2171.3462000000004</v>
      </c>
      <c r="D3066" s="606">
        <v>1943.588166</v>
      </c>
    </row>
    <row r="3067" spans="1:4" ht="16.5" customHeight="1">
      <c r="A3067" s="607" t="s">
        <v>6094</v>
      </c>
      <c r="B3067" s="608" t="s">
        <v>6095</v>
      </c>
      <c r="C3067" s="605">
        <v>0.82995000000000008</v>
      </c>
      <c r="D3067" s="606">
        <v>0.99498800000000009</v>
      </c>
    </row>
    <row r="3068" spans="1:4" ht="16.5" customHeight="1">
      <c r="A3068" s="607" t="s">
        <v>6096</v>
      </c>
      <c r="B3068" s="608" t="s">
        <v>6097</v>
      </c>
      <c r="C3068" s="605">
        <v>173.69522000000001</v>
      </c>
      <c r="D3068" s="606">
        <v>153.36843199999998</v>
      </c>
    </row>
    <row r="3069" spans="1:4" ht="16.5" customHeight="1">
      <c r="A3069" s="607" t="s">
        <v>6098</v>
      </c>
      <c r="B3069" s="608" t="s">
        <v>6099</v>
      </c>
      <c r="C3069" s="605">
        <v>26.065279999999998</v>
      </c>
      <c r="D3069" s="610">
        <v>31.684812999999998</v>
      </c>
    </row>
    <row r="3070" spans="1:4" ht="36">
      <c r="A3070" s="607" t="s">
        <v>6100</v>
      </c>
      <c r="B3070" s="617" t="s">
        <v>6101</v>
      </c>
      <c r="C3070" s="605">
        <v>237.18427000000003</v>
      </c>
      <c r="D3070" s="610">
        <v>213.21921900000001</v>
      </c>
    </row>
    <row r="3071" spans="1:4" ht="16.5" customHeight="1">
      <c r="A3071" s="607" t="s">
        <v>6102</v>
      </c>
      <c r="B3071" s="608" t="s">
        <v>6103</v>
      </c>
      <c r="C3071" s="605">
        <v>474.57146999999998</v>
      </c>
      <c r="D3071" s="606">
        <v>1256.7821460000002</v>
      </c>
    </row>
    <row r="3072" spans="1:4" ht="36">
      <c r="A3072" s="607" t="s">
        <v>6104</v>
      </c>
      <c r="B3072" s="617" t="s">
        <v>6105</v>
      </c>
      <c r="C3072" s="605">
        <v>0</v>
      </c>
      <c r="D3072" s="606">
        <v>1.1730099999999999</v>
      </c>
    </row>
    <row r="3073" spans="1:4" ht="36">
      <c r="A3073" s="607" t="s">
        <v>6106</v>
      </c>
      <c r="B3073" s="641" t="s">
        <v>6107</v>
      </c>
      <c r="C3073" s="605">
        <v>465.00376</v>
      </c>
      <c r="D3073" s="606">
        <v>7602.1267409999991</v>
      </c>
    </row>
    <row r="3074" spans="1:4" ht="16.5" customHeight="1">
      <c r="A3074" s="607" t="s">
        <v>6108</v>
      </c>
      <c r="B3074" s="608" t="s">
        <v>6109</v>
      </c>
      <c r="C3074" s="605">
        <v>153.61348999999998</v>
      </c>
      <c r="D3074" s="606">
        <v>147.65013200000001</v>
      </c>
    </row>
    <row r="3075" spans="1:4" ht="16.5" customHeight="1">
      <c r="A3075" s="607" t="s">
        <v>6110</v>
      </c>
      <c r="B3075" s="608" t="s">
        <v>6111</v>
      </c>
      <c r="C3075" s="605">
        <v>1.72082</v>
      </c>
      <c r="D3075" s="606">
        <v>4.932531</v>
      </c>
    </row>
    <row r="3076" spans="1:4" ht="16.5" customHeight="1">
      <c r="A3076" s="607" t="s">
        <v>6112</v>
      </c>
      <c r="B3076" s="608" t="s">
        <v>6113</v>
      </c>
      <c r="C3076" s="605">
        <v>378.41084999999998</v>
      </c>
      <c r="D3076" s="606">
        <v>384.19261199999994</v>
      </c>
    </row>
    <row r="3077" spans="1:4" ht="16.5" customHeight="1">
      <c r="A3077" s="607" t="s">
        <v>6114</v>
      </c>
      <c r="B3077" s="608" t="s">
        <v>6115</v>
      </c>
      <c r="C3077" s="605">
        <v>85.394369999999995</v>
      </c>
      <c r="D3077" s="606">
        <v>62.074171</v>
      </c>
    </row>
    <row r="3078" spans="1:4" ht="16.5" customHeight="1">
      <c r="A3078" s="607" t="s">
        <v>6116</v>
      </c>
      <c r="B3078" s="608" t="s">
        <v>6117</v>
      </c>
      <c r="C3078" s="605">
        <v>113.56681</v>
      </c>
      <c r="D3078" s="606">
        <v>15.069572000000001</v>
      </c>
    </row>
    <row r="3079" spans="1:4" ht="16.5" customHeight="1">
      <c r="A3079" s="607" t="s">
        <v>6118</v>
      </c>
      <c r="B3079" s="608" t="s">
        <v>6119</v>
      </c>
      <c r="C3079" s="605">
        <v>2326.1816200000003</v>
      </c>
      <c r="D3079" s="606">
        <v>1328.0596440000002</v>
      </c>
    </row>
    <row r="3080" spans="1:4" ht="16.5" customHeight="1">
      <c r="A3080" s="607" t="s">
        <v>6120</v>
      </c>
      <c r="B3080" s="608" t="s">
        <v>6121</v>
      </c>
      <c r="C3080" s="605">
        <v>1646.6116000000002</v>
      </c>
      <c r="D3080" s="606">
        <v>2328.94425</v>
      </c>
    </row>
    <row r="3081" spans="1:4" ht="16.5" customHeight="1">
      <c r="A3081" s="607" t="s">
        <v>6122</v>
      </c>
      <c r="B3081" s="608" t="s">
        <v>6123</v>
      </c>
      <c r="C3081" s="605">
        <v>2417.1959700000002</v>
      </c>
      <c r="D3081" s="606">
        <v>1780.5540899999999</v>
      </c>
    </row>
    <row r="3082" spans="1:4" ht="16.5" customHeight="1">
      <c r="A3082" s="607" t="s">
        <v>6124</v>
      </c>
      <c r="B3082" s="608" t="s">
        <v>6125</v>
      </c>
      <c r="C3082" s="605">
        <v>19967.146239999998</v>
      </c>
      <c r="D3082" s="606">
        <v>24031.523359999999</v>
      </c>
    </row>
    <row r="3083" spans="1:4" ht="16.5" customHeight="1">
      <c r="A3083" s="607" t="s">
        <v>6126</v>
      </c>
      <c r="B3083" s="608" t="s">
        <v>6127</v>
      </c>
      <c r="C3083" s="605">
        <v>1074.5114599999999</v>
      </c>
      <c r="D3083" s="606">
        <v>1940.2926649999999</v>
      </c>
    </row>
    <row r="3084" spans="1:4" ht="16.5" customHeight="1">
      <c r="A3084" s="607" t="s">
        <v>6128</v>
      </c>
      <c r="B3084" s="608" t="s">
        <v>6129</v>
      </c>
      <c r="C3084" s="605">
        <v>29582.427630000002</v>
      </c>
      <c r="D3084" s="606">
        <v>30213.616061000004</v>
      </c>
    </row>
    <row r="3085" spans="1:4" ht="16.5" customHeight="1">
      <c r="A3085" s="607" t="s">
        <v>6130</v>
      </c>
      <c r="B3085" s="608" t="s">
        <v>6131</v>
      </c>
      <c r="C3085" s="605">
        <v>7344.92454</v>
      </c>
      <c r="D3085" s="606">
        <v>6778.2143690000003</v>
      </c>
    </row>
    <row r="3086" spans="1:4" ht="16.5" customHeight="1">
      <c r="A3086" s="607" t="s">
        <v>6132</v>
      </c>
      <c r="B3086" s="608" t="s">
        <v>6133</v>
      </c>
      <c r="C3086" s="605">
        <v>1730.41848</v>
      </c>
      <c r="D3086" s="606">
        <v>100.07277400000001</v>
      </c>
    </row>
    <row r="3087" spans="1:4" ht="16.5" customHeight="1">
      <c r="A3087" s="607" t="s">
        <v>6134</v>
      </c>
      <c r="B3087" s="608" t="s">
        <v>6135</v>
      </c>
      <c r="C3087" s="605">
        <v>1729.37544</v>
      </c>
      <c r="D3087" s="606">
        <v>2350.9923199999998</v>
      </c>
    </row>
    <row r="3088" spans="1:4" ht="16.5" customHeight="1">
      <c r="A3088" s="607" t="s">
        <v>6136</v>
      </c>
      <c r="B3088" s="608" t="s">
        <v>6137</v>
      </c>
      <c r="C3088" s="605">
        <v>141.44001999999998</v>
      </c>
      <c r="D3088" s="606">
        <v>111.91132199999998</v>
      </c>
    </row>
    <row r="3089" spans="1:6" ht="36">
      <c r="A3089" s="607" t="s">
        <v>6138</v>
      </c>
      <c r="B3089" s="617" t="s">
        <v>6139</v>
      </c>
      <c r="C3089" s="605">
        <v>2536.01791</v>
      </c>
      <c r="D3089" s="606">
        <v>2794.2062800000003</v>
      </c>
    </row>
    <row r="3090" spans="1:6" ht="16.5" customHeight="1">
      <c r="A3090" s="607" t="s">
        <v>6140</v>
      </c>
      <c r="B3090" s="608" t="s">
        <v>6141</v>
      </c>
      <c r="C3090" s="605">
        <v>145.42614</v>
      </c>
      <c r="D3090" s="606">
        <v>87.149018999999996</v>
      </c>
    </row>
    <row r="3091" spans="1:6" ht="16.5" customHeight="1">
      <c r="A3091" s="607" t="s">
        <v>6142</v>
      </c>
      <c r="B3091" s="608" t="s">
        <v>6143</v>
      </c>
      <c r="C3091" s="605">
        <v>42.5259</v>
      </c>
      <c r="D3091" s="606">
        <v>21.746701999999999</v>
      </c>
    </row>
    <row r="3092" spans="1:6" ht="16.5" customHeight="1">
      <c r="A3092" s="607" t="s">
        <v>6144</v>
      </c>
      <c r="B3092" s="608" t="s">
        <v>6145</v>
      </c>
      <c r="C3092" s="605">
        <v>124.83421000000001</v>
      </c>
      <c r="D3092" s="606">
        <v>102.863553</v>
      </c>
    </row>
    <row r="3093" spans="1:6" ht="16.5" customHeight="1">
      <c r="A3093" s="607" t="s">
        <v>6146</v>
      </c>
      <c r="B3093" s="608" t="s">
        <v>6147</v>
      </c>
      <c r="C3093" s="605">
        <v>14.150639999999999</v>
      </c>
      <c r="D3093" s="606">
        <v>8.7371120000000015</v>
      </c>
    </row>
    <row r="3094" spans="1:6" ht="16.5" customHeight="1">
      <c r="A3094" s="607" t="s">
        <v>6148</v>
      </c>
      <c r="B3094" s="608" t="s">
        <v>6149</v>
      </c>
      <c r="C3094" s="605">
        <v>41.438079999999999</v>
      </c>
      <c r="D3094" s="606">
        <v>60.234539999999996</v>
      </c>
    </row>
    <row r="3095" spans="1:6" ht="16.5" customHeight="1">
      <c r="A3095" s="607" t="s">
        <v>6150</v>
      </c>
      <c r="B3095" s="608" t="s">
        <v>6151</v>
      </c>
      <c r="C3095" s="605">
        <v>128.62971000000002</v>
      </c>
      <c r="D3095" s="606">
        <v>130.45147599999999</v>
      </c>
    </row>
    <row r="3096" spans="1:6" ht="16.5" customHeight="1">
      <c r="A3096" s="607" t="s">
        <v>6152</v>
      </c>
      <c r="B3096" s="608" t="s">
        <v>6153</v>
      </c>
      <c r="C3096" s="605">
        <v>1144.76415</v>
      </c>
      <c r="D3096" s="606">
        <v>897.22258799999997</v>
      </c>
    </row>
    <row r="3097" spans="1:6" ht="16.5" customHeight="1">
      <c r="A3097" s="607" t="s">
        <v>6154</v>
      </c>
      <c r="B3097" s="608" t="s">
        <v>6155</v>
      </c>
      <c r="C3097" s="605">
        <v>794.34789000000001</v>
      </c>
      <c r="D3097" s="606">
        <v>1141.0109409999998</v>
      </c>
    </row>
    <row r="3098" spans="1:6" ht="16.5" customHeight="1">
      <c r="A3098" s="607" t="s">
        <v>6156</v>
      </c>
      <c r="B3098" s="608" t="s">
        <v>6157</v>
      </c>
      <c r="C3098" s="605">
        <v>26.25299</v>
      </c>
      <c r="D3098" s="606">
        <v>65.911933999999988</v>
      </c>
    </row>
    <row r="3099" spans="1:6" ht="36">
      <c r="A3099" s="607" t="s">
        <v>6158</v>
      </c>
      <c r="B3099" s="617" t="s">
        <v>6159</v>
      </c>
      <c r="C3099" s="605">
        <v>523.63495000000012</v>
      </c>
      <c r="D3099" s="606">
        <v>479.84182099999998</v>
      </c>
    </row>
    <row r="3100" spans="1:6" ht="16.5" customHeight="1">
      <c r="A3100" s="607" t="s">
        <v>6160</v>
      </c>
      <c r="B3100" s="608" t="s">
        <v>6161</v>
      </c>
      <c r="C3100" s="605">
        <v>5.0653999999999995</v>
      </c>
      <c r="D3100" s="606">
        <v>6.3442309999999997</v>
      </c>
    </row>
    <row r="3101" spans="1:6" ht="16.5" customHeight="1">
      <c r="A3101" s="611" t="s">
        <v>6162</v>
      </c>
      <c r="B3101" s="654" t="s">
        <v>6163</v>
      </c>
      <c r="C3101" s="613">
        <v>9.3042599999999975</v>
      </c>
      <c r="D3101" s="614">
        <v>13.103312000000003</v>
      </c>
      <c r="F3101" s="615"/>
    </row>
    <row r="3102" spans="1:6" ht="16.5" customHeight="1">
      <c r="A3102" s="607" t="s">
        <v>6164</v>
      </c>
      <c r="B3102" s="655" t="s">
        <v>6165</v>
      </c>
      <c r="C3102" s="605">
        <v>495.59276</v>
      </c>
      <c r="D3102" s="606">
        <v>466.07226000000003</v>
      </c>
    </row>
    <row r="3103" spans="1:6" ht="16.5" customHeight="1">
      <c r="A3103" s="607" t="s">
        <v>6166</v>
      </c>
      <c r="B3103" s="655" t="s">
        <v>6167</v>
      </c>
      <c r="C3103" s="605">
        <v>310.05579999999998</v>
      </c>
      <c r="D3103" s="606">
        <v>351.44973299999998</v>
      </c>
    </row>
    <row r="3104" spans="1:6" ht="16.5" customHeight="1">
      <c r="A3104" s="607" t="s">
        <v>6168</v>
      </c>
      <c r="B3104" s="655" t="s">
        <v>6169</v>
      </c>
      <c r="C3104" s="605">
        <v>34.452510000000004</v>
      </c>
      <c r="D3104" s="606">
        <v>15.672594999999999</v>
      </c>
    </row>
    <row r="3105" spans="1:4" ht="16.5" customHeight="1">
      <c r="A3105" s="607" t="s">
        <v>6170</v>
      </c>
      <c r="B3105" s="655" t="s">
        <v>6171</v>
      </c>
      <c r="C3105" s="605">
        <v>10.978580000000001</v>
      </c>
      <c r="D3105" s="606">
        <v>3.368916</v>
      </c>
    </row>
    <row r="3106" spans="1:4" ht="16.5" customHeight="1">
      <c r="A3106" s="607" t="s">
        <v>6172</v>
      </c>
      <c r="B3106" s="655" t="s">
        <v>6173</v>
      </c>
      <c r="C3106" s="605">
        <v>2170.4356000000002</v>
      </c>
      <c r="D3106" s="606">
        <v>2414.4942270000001</v>
      </c>
    </row>
    <row r="3107" spans="1:4" ht="16.5" customHeight="1">
      <c r="A3107" s="607" t="s">
        <v>6174</v>
      </c>
      <c r="B3107" s="655" t="s">
        <v>6175</v>
      </c>
      <c r="C3107" s="605">
        <v>3429.6920700000001</v>
      </c>
      <c r="D3107" s="606">
        <v>4070.1966569999995</v>
      </c>
    </row>
    <row r="3108" spans="1:4" ht="36">
      <c r="A3108" s="607" t="s">
        <v>6176</v>
      </c>
      <c r="B3108" s="641" t="s">
        <v>6177</v>
      </c>
      <c r="C3108" s="605">
        <v>251.22929999999999</v>
      </c>
      <c r="D3108" s="606">
        <v>102.64578099999999</v>
      </c>
    </row>
    <row r="3109" spans="1:4" ht="36">
      <c r="A3109" s="607" t="s">
        <v>6178</v>
      </c>
      <c r="B3109" s="641" t="s">
        <v>6179</v>
      </c>
      <c r="C3109" s="605">
        <v>40.15699</v>
      </c>
      <c r="D3109" s="606">
        <v>22.141114000000002</v>
      </c>
    </row>
    <row r="3110" spans="1:4" ht="36">
      <c r="A3110" s="607" t="s">
        <v>6180</v>
      </c>
      <c r="B3110" s="641" t="s">
        <v>6181</v>
      </c>
      <c r="C3110" s="605">
        <v>133.15757000000002</v>
      </c>
      <c r="D3110" s="606">
        <v>305.194501</v>
      </c>
    </row>
    <row r="3111" spans="1:4" ht="16.5" customHeight="1">
      <c r="A3111" s="607" t="s">
        <v>6182</v>
      </c>
      <c r="B3111" s="655" t="s">
        <v>6183</v>
      </c>
      <c r="C3111" s="605">
        <v>8.1275200000000005</v>
      </c>
      <c r="D3111" s="610">
        <v>1.7876610000000002</v>
      </c>
    </row>
    <row r="3112" spans="1:4" ht="16.5" customHeight="1">
      <c r="A3112" s="607" t="s">
        <v>6184</v>
      </c>
      <c r="B3112" s="608" t="s">
        <v>6185</v>
      </c>
      <c r="C3112" s="605">
        <v>42.720030000000001</v>
      </c>
      <c r="D3112" s="610">
        <v>75.116282000000012</v>
      </c>
    </row>
    <row r="3113" spans="1:4" ht="16.5" customHeight="1">
      <c r="A3113" s="607" t="s">
        <v>6186</v>
      </c>
      <c r="B3113" s="608" t="s">
        <v>6187</v>
      </c>
      <c r="C3113" s="605">
        <v>17.359000000000002</v>
      </c>
      <c r="D3113" s="606">
        <v>118.26415900000001</v>
      </c>
    </row>
    <row r="3114" spans="1:4" ht="16.5" customHeight="1">
      <c r="A3114" s="607" t="s">
        <v>6188</v>
      </c>
      <c r="B3114" s="608" t="s">
        <v>6189</v>
      </c>
      <c r="C3114" s="605">
        <v>11.64776</v>
      </c>
      <c r="D3114" s="606">
        <v>246.577381</v>
      </c>
    </row>
    <row r="3115" spans="1:4" ht="36">
      <c r="A3115" s="607" t="s">
        <v>6190</v>
      </c>
      <c r="B3115" s="617" t="s">
        <v>6191</v>
      </c>
      <c r="C3115" s="605">
        <v>259.96816999999999</v>
      </c>
      <c r="D3115" s="606">
        <v>8.5577919999999992</v>
      </c>
    </row>
    <row r="3116" spans="1:4" ht="36">
      <c r="A3116" s="607" t="s">
        <v>6192</v>
      </c>
      <c r="B3116" s="617" t="s">
        <v>6193</v>
      </c>
      <c r="C3116" s="605">
        <v>22.343629999999997</v>
      </c>
      <c r="D3116" s="606">
        <v>70.581240999999991</v>
      </c>
    </row>
    <row r="3117" spans="1:4" ht="16.5" customHeight="1">
      <c r="A3117" s="607" t="s">
        <v>6194</v>
      </c>
      <c r="B3117" s="608" t="s">
        <v>6195</v>
      </c>
      <c r="C3117" s="605">
        <v>699.76777000000004</v>
      </c>
      <c r="D3117" s="606">
        <v>913.9690579999999</v>
      </c>
    </row>
    <row r="3118" spans="1:4" ht="16.5" customHeight="1">
      <c r="A3118" s="607" t="s">
        <v>6196</v>
      </c>
      <c r="B3118" s="608" t="s">
        <v>6197</v>
      </c>
      <c r="C3118" s="605">
        <v>487.83934000000005</v>
      </c>
      <c r="D3118" s="606">
        <v>186.46045599999999</v>
      </c>
    </row>
    <row r="3119" spans="1:4" ht="16.5" customHeight="1">
      <c r="A3119" s="607" t="s">
        <v>6198</v>
      </c>
      <c r="B3119" s="608" t="s">
        <v>6199</v>
      </c>
      <c r="C3119" s="605">
        <v>103.18983</v>
      </c>
      <c r="D3119" s="606">
        <v>81.761611000000002</v>
      </c>
    </row>
    <row r="3120" spans="1:4" ht="16.5" customHeight="1">
      <c r="A3120" s="607" t="s">
        <v>6200</v>
      </c>
      <c r="B3120" s="608" t="s">
        <v>6201</v>
      </c>
      <c r="C3120" s="605">
        <v>97.217370000000017</v>
      </c>
      <c r="D3120" s="606">
        <v>71.280836000000008</v>
      </c>
    </row>
    <row r="3121" spans="1:4" ht="36">
      <c r="A3121" s="607" t="s">
        <v>6202</v>
      </c>
      <c r="B3121" s="617" t="s">
        <v>6203</v>
      </c>
      <c r="C3121" s="605">
        <v>11.169589999999999</v>
      </c>
      <c r="D3121" s="606">
        <v>10.856097999999998</v>
      </c>
    </row>
    <row r="3122" spans="1:4" ht="36">
      <c r="A3122" s="607" t="s">
        <v>6204</v>
      </c>
      <c r="B3122" s="617" t="s">
        <v>6205</v>
      </c>
      <c r="C3122" s="605">
        <v>0.77464</v>
      </c>
      <c r="D3122" s="606">
        <v>12.984457000000001</v>
      </c>
    </row>
    <row r="3123" spans="1:4" ht="16.5" customHeight="1">
      <c r="A3123" s="607" t="s">
        <v>6206</v>
      </c>
      <c r="B3123" s="608" t="s">
        <v>6207</v>
      </c>
      <c r="C3123" s="605">
        <v>115.04243999999998</v>
      </c>
      <c r="D3123" s="606">
        <v>356.07688499999995</v>
      </c>
    </row>
    <row r="3124" spans="1:4" ht="16.5" customHeight="1">
      <c r="A3124" s="607" t="s">
        <v>6208</v>
      </c>
      <c r="B3124" s="608" t="s">
        <v>6209</v>
      </c>
      <c r="C3124" s="605">
        <v>267.74005</v>
      </c>
      <c r="D3124" s="606">
        <v>348.08114699999999</v>
      </c>
    </row>
    <row r="3125" spans="1:4" ht="16.5" customHeight="1">
      <c r="A3125" s="607" t="s">
        <v>6210</v>
      </c>
      <c r="B3125" s="608" t="s">
        <v>6211</v>
      </c>
      <c r="C3125" s="605">
        <v>351.76696999999996</v>
      </c>
      <c r="D3125" s="606">
        <v>551.855413</v>
      </c>
    </row>
    <row r="3126" spans="1:4" ht="16.5" customHeight="1">
      <c r="A3126" s="607" t="s">
        <v>6212</v>
      </c>
      <c r="B3126" s="608" t="s">
        <v>6213</v>
      </c>
      <c r="C3126" s="605">
        <v>26701.394519999998</v>
      </c>
      <c r="D3126" s="606">
        <v>31973.913888999999</v>
      </c>
    </row>
    <row r="3127" spans="1:4" ht="36">
      <c r="A3127" s="607" t="s">
        <v>6214</v>
      </c>
      <c r="B3127" s="617" t="s">
        <v>6215</v>
      </c>
      <c r="C3127" s="605">
        <v>40.556890000000003</v>
      </c>
      <c r="D3127" s="606">
        <v>92.632886999999997</v>
      </c>
    </row>
    <row r="3128" spans="1:4" ht="16.5" customHeight="1">
      <c r="A3128" s="607" t="s">
        <v>6216</v>
      </c>
      <c r="B3128" s="608" t="s">
        <v>6217</v>
      </c>
      <c r="C3128" s="605">
        <v>714.89132000000006</v>
      </c>
      <c r="D3128" s="606">
        <v>238.76010299999999</v>
      </c>
    </row>
    <row r="3129" spans="1:4" ht="16.5" customHeight="1">
      <c r="A3129" s="607" t="s">
        <v>6218</v>
      </c>
      <c r="B3129" s="608" t="s">
        <v>6219</v>
      </c>
      <c r="C3129" s="605">
        <v>0</v>
      </c>
      <c r="D3129" s="606">
        <v>0</v>
      </c>
    </row>
    <row r="3130" spans="1:4" ht="16.5" customHeight="1">
      <c r="A3130" s="607" t="s">
        <v>6220</v>
      </c>
      <c r="B3130" s="608" t="s">
        <v>6221</v>
      </c>
      <c r="C3130" s="605">
        <v>92.999639999999999</v>
      </c>
      <c r="D3130" s="606">
        <v>1.9420470000000001</v>
      </c>
    </row>
    <row r="3131" spans="1:4" ht="16.5" customHeight="1">
      <c r="A3131" s="607" t="s">
        <v>6222</v>
      </c>
      <c r="B3131" s="608" t="s">
        <v>6223</v>
      </c>
      <c r="C3131" s="605">
        <v>135.91609</v>
      </c>
      <c r="D3131" s="606">
        <v>426.23067500000002</v>
      </c>
    </row>
    <row r="3132" spans="1:4" ht="16.5" customHeight="1">
      <c r="A3132" s="607" t="s">
        <v>6224</v>
      </c>
      <c r="B3132" s="608" t="s">
        <v>6225</v>
      </c>
      <c r="C3132" s="605">
        <v>196.52142999999998</v>
      </c>
      <c r="D3132" s="606">
        <v>145.57290499999999</v>
      </c>
    </row>
    <row r="3133" spans="1:4" ht="16.5" customHeight="1">
      <c r="A3133" s="607" t="s">
        <v>6226</v>
      </c>
      <c r="B3133" s="608" t="s">
        <v>6227</v>
      </c>
      <c r="C3133" s="605">
        <v>23.22203</v>
      </c>
      <c r="D3133" s="606">
        <v>8.2406260000000007</v>
      </c>
    </row>
    <row r="3134" spans="1:4" ht="16.5" customHeight="1">
      <c r="A3134" s="607" t="s">
        <v>6228</v>
      </c>
      <c r="B3134" s="608" t="s">
        <v>6229</v>
      </c>
      <c r="C3134" s="605">
        <v>103.53225</v>
      </c>
      <c r="D3134" s="606">
        <v>76.046428000000006</v>
      </c>
    </row>
    <row r="3135" spans="1:4" ht="16.5" customHeight="1">
      <c r="A3135" s="607" t="s">
        <v>6230</v>
      </c>
      <c r="B3135" s="608" t="s">
        <v>6231</v>
      </c>
      <c r="C3135" s="605">
        <v>60.415289999999999</v>
      </c>
      <c r="D3135" s="606">
        <v>8.7608699999999988</v>
      </c>
    </row>
    <row r="3136" spans="1:4" ht="16.5" customHeight="1">
      <c r="A3136" s="607" t="s">
        <v>6232</v>
      </c>
      <c r="B3136" s="608" t="s">
        <v>6233</v>
      </c>
      <c r="C3136" s="605">
        <v>23.560960000000001</v>
      </c>
      <c r="D3136" s="606">
        <v>42.591472000000003</v>
      </c>
    </row>
    <row r="3137" spans="1:11" s="640" customFormat="1" ht="36">
      <c r="A3137" s="637" t="s">
        <v>6234</v>
      </c>
      <c r="B3137" s="617" t="s">
        <v>6235</v>
      </c>
      <c r="C3137" s="638">
        <v>5.5991</v>
      </c>
      <c r="D3137" s="610">
        <v>3.6474390000000003</v>
      </c>
      <c r="E3137" s="589"/>
      <c r="F3137" s="589"/>
      <c r="G3137" s="639"/>
      <c r="H3137" s="639"/>
      <c r="I3137" s="639"/>
      <c r="J3137" s="639"/>
      <c r="K3137" s="639"/>
    </row>
    <row r="3138" spans="1:11" ht="16.5" customHeight="1">
      <c r="A3138" s="607" t="s">
        <v>6236</v>
      </c>
      <c r="B3138" s="608" t="s">
        <v>6237</v>
      </c>
      <c r="C3138" s="605">
        <v>263.36301000000003</v>
      </c>
      <c r="D3138" s="606">
        <v>250.39995899999997</v>
      </c>
    </row>
    <row r="3139" spans="1:11" ht="16.5" customHeight="1">
      <c r="A3139" s="656">
        <v>89844</v>
      </c>
      <c r="B3139" s="608" t="s">
        <v>6238</v>
      </c>
      <c r="C3139" s="605">
        <v>33.434799999999996</v>
      </c>
      <c r="D3139" s="606">
        <v>641.58847500000013</v>
      </c>
    </row>
    <row r="3140" spans="1:11" ht="16.5" customHeight="1">
      <c r="A3140" s="607" t="s">
        <v>6239</v>
      </c>
      <c r="B3140" s="608" t="s">
        <v>6240</v>
      </c>
      <c r="C3140" s="605">
        <v>130.39466999999999</v>
      </c>
      <c r="D3140" s="606">
        <v>86.740805999999992</v>
      </c>
    </row>
    <row r="3141" spans="1:11" s="640" customFormat="1" ht="36">
      <c r="A3141" s="637" t="s">
        <v>6241</v>
      </c>
      <c r="B3141" s="617" t="s">
        <v>6242</v>
      </c>
      <c r="C3141" s="638">
        <v>118.75627</v>
      </c>
      <c r="D3141" s="610">
        <v>39.125965999999998</v>
      </c>
      <c r="E3141" s="589"/>
      <c r="F3141" s="589"/>
      <c r="G3141" s="639"/>
      <c r="H3141" s="639"/>
      <c r="I3141" s="639"/>
      <c r="J3141" s="639"/>
      <c r="K3141" s="639"/>
    </row>
    <row r="3142" spans="1:11" s="640" customFormat="1" ht="36">
      <c r="A3142" s="637" t="s">
        <v>6243</v>
      </c>
      <c r="B3142" s="617" t="s">
        <v>6244</v>
      </c>
      <c r="C3142" s="638">
        <v>59.34308</v>
      </c>
      <c r="D3142" s="610">
        <v>373.11152199999992</v>
      </c>
      <c r="E3142" s="589"/>
      <c r="F3142" s="589"/>
      <c r="G3142" s="639"/>
      <c r="H3142" s="639"/>
      <c r="I3142" s="639"/>
      <c r="J3142" s="639"/>
      <c r="K3142" s="639"/>
    </row>
    <row r="3143" spans="1:11" s="640" customFormat="1" ht="36">
      <c r="A3143" s="637" t="s">
        <v>6245</v>
      </c>
      <c r="B3143" s="617" t="s">
        <v>6246</v>
      </c>
      <c r="C3143" s="638">
        <v>6.1689800000000004</v>
      </c>
      <c r="D3143" s="610">
        <v>4.9673159999999994</v>
      </c>
      <c r="E3143" s="589"/>
      <c r="F3143" s="589"/>
      <c r="G3143" s="639"/>
      <c r="H3143" s="639"/>
      <c r="I3143" s="639"/>
      <c r="J3143" s="639"/>
      <c r="K3143" s="639"/>
    </row>
    <row r="3144" spans="1:11" s="640" customFormat="1" ht="36">
      <c r="A3144" s="637" t="s">
        <v>6247</v>
      </c>
      <c r="B3144" s="617" t="s">
        <v>6248</v>
      </c>
      <c r="C3144" s="638">
        <v>5.5406199999999997</v>
      </c>
      <c r="D3144" s="610">
        <v>1.5450389999999998</v>
      </c>
      <c r="E3144" s="589"/>
      <c r="F3144" s="589"/>
      <c r="G3144" s="639"/>
      <c r="H3144" s="639"/>
      <c r="I3144" s="639"/>
      <c r="J3144" s="639"/>
      <c r="K3144" s="639"/>
    </row>
    <row r="3145" spans="1:11" ht="16.5" customHeight="1">
      <c r="A3145" s="607" t="s">
        <v>6249</v>
      </c>
      <c r="B3145" s="608" t="s">
        <v>6250</v>
      </c>
      <c r="C3145" s="605">
        <v>171.82230999999999</v>
      </c>
      <c r="D3145" s="606">
        <v>223.29526100000001</v>
      </c>
    </row>
    <row r="3146" spans="1:11" ht="16.5" customHeight="1">
      <c r="A3146" s="607" t="s">
        <v>6251</v>
      </c>
      <c r="B3146" s="608" t="s">
        <v>6252</v>
      </c>
      <c r="C3146" s="605">
        <v>76.395070000000004</v>
      </c>
      <c r="D3146" s="606">
        <v>70.030445999999998</v>
      </c>
    </row>
    <row r="3147" spans="1:11" ht="16.5" customHeight="1">
      <c r="A3147" s="607" t="s">
        <v>6253</v>
      </c>
      <c r="B3147" s="608" t="s">
        <v>6254</v>
      </c>
      <c r="C3147" s="605">
        <v>465.9246</v>
      </c>
      <c r="D3147" s="606">
        <v>542.13552400000003</v>
      </c>
    </row>
    <row r="3148" spans="1:11" ht="16.5" customHeight="1">
      <c r="A3148" s="607" t="s">
        <v>6255</v>
      </c>
      <c r="B3148" s="608" t="s">
        <v>6256</v>
      </c>
      <c r="C3148" s="605">
        <v>2.8118100000000004</v>
      </c>
      <c r="D3148" s="606">
        <v>2.964121</v>
      </c>
    </row>
    <row r="3149" spans="1:11" ht="16.5" customHeight="1">
      <c r="A3149" s="607" t="s">
        <v>6257</v>
      </c>
      <c r="B3149" s="608" t="s">
        <v>6258</v>
      </c>
      <c r="C3149" s="605">
        <v>124.64338999999998</v>
      </c>
      <c r="D3149" s="606">
        <v>93.359776000000011</v>
      </c>
    </row>
    <row r="3150" spans="1:11" ht="16.5" customHeight="1">
      <c r="A3150" s="607" t="s">
        <v>6259</v>
      </c>
      <c r="B3150" s="608" t="s">
        <v>6260</v>
      </c>
      <c r="C3150" s="605">
        <v>7.8924700000000003</v>
      </c>
      <c r="D3150" s="606">
        <v>6.4259469999999999</v>
      </c>
    </row>
    <row r="3151" spans="1:11" ht="16.5" customHeight="1">
      <c r="A3151" s="607" t="s">
        <v>6261</v>
      </c>
      <c r="B3151" s="608" t="s">
        <v>6262</v>
      </c>
      <c r="C3151" s="605">
        <v>0.71247000000000005</v>
      </c>
      <c r="D3151" s="606">
        <v>0.51849000000000001</v>
      </c>
    </row>
    <row r="3152" spans="1:11" ht="16.5" customHeight="1">
      <c r="A3152" s="607" t="s">
        <v>6263</v>
      </c>
      <c r="B3152" s="608" t="s">
        <v>6264</v>
      </c>
      <c r="C3152" s="605">
        <v>20.567229999999999</v>
      </c>
      <c r="D3152" s="606">
        <v>6.0097779999999998</v>
      </c>
    </row>
    <row r="3153" spans="1:6" ht="36">
      <c r="A3153" s="607" t="s">
        <v>6265</v>
      </c>
      <c r="B3153" s="641" t="s">
        <v>6266</v>
      </c>
      <c r="C3153" s="605">
        <v>41.298110000000001</v>
      </c>
      <c r="D3153" s="610">
        <v>22.166156999999998</v>
      </c>
    </row>
    <row r="3154" spans="1:6" ht="16.5" customHeight="1">
      <c r="A3154" s="607" t="s">
        <v>6267</v>
      </c>
      <c r="B3154" s="608" t="s">
        <v>6268</v>
      </c>
      <c r="C3154" s="605">
        <v>348.56657000000001</v>
      </c>
      <c r="D3154" s="610">
        <v>413.96877099999995</v>
      </c>
    </row>
    <row r="3155" spans="1:6" ht="16.5" customHeight="1">
      <c r="A3155" s="607" t="s">
        <v>6269</v>
      </c>
      <c r="B3155" s="608" t="s">
        <v>6270</v>
      </c>
      <c r="C3155" s="605">
        <v>0.65743000000000007</v>
      </c>
      <c r="D3155" s="606">
        <v>0.41738800000000004</v>
      </c>
    </row>
    <row r="3156" spans="1:6" ht="16.5" customHeight="1">
      <c r="A3156" s="607" t="s">
        <v>6271</v>
      </c>
      <c r="B3156" s="608" t="s">
        <v>6272</v>
      </c>
      <c r="C3156" s="605">
        <v>63.363109999999999</v>
      </c>
      <c r="D3156" s="606">
        <v>27.052501000000003</v>
      </c>
    </row>
    <row r="3157" spans="1:6" ht="16.5" customHeight="1">
      <c r="A3157" s="607" t="s">
        <v>6273</v>
      </c>
      <c r="B3157" s="608" t="s">
        <v>6274</v>
      </c>
      <c r="C3157" s="605">
        <v>158.07872</v>
      </c>
      <c r="D3157" s="606">
        <v>72.86753400000002</v>
      </c>
    </row>
    <row r="3158" spans="1:6" ht="16.5" customHeight="1">
      <c r="A3158" s="607" t="s">
        <v>6275</v>
      </c>
      <c r="B3158" s="608" t="s">
        <v>6276</v>
      </c>
      <c r="C3158" s="605">
        <v>2652.2212500000001</v>
      </c>
      <c r="D3158" s="606">
        <v>3727.7563059999998</v>
      </c>
    </row>
    <row r="3159" spans="1:6" ht="16.5" customHeight="1">
      <c r="A3159" s="607" t="s">
        <v>6277</v>
      </c>
      <c r="B3159" s="608" t="s">
        <v>6278</v>
      </c>
      <c r="C3159" s="605">
        <v>56.621779999999994</v>
      </c>
      <c r="D3159" s="606">
        <v>14.276680000000001</v>
      </c>
    </row>
    <row r="3160" spans="1:6" ht="16.5" customHeight="1">
      <c r="A3160" s="607" t="s">
        <v>6279</v>
      </c>
      <c r="B3160" s="608" t="s">
        <v>6280</v>
      </c>
      <c r="C3160" s="605">
        <v>73.2239</v>
      </c>
      <c r="D3160" s="606">
        <v>120.20808099999999</v>
      </c>
    </row>
    <row r="3161" spans="1:6" ht="16.5" customHeight="1">
      <c r="A3161" s="611" t="s">
        <v>6281</v>
      </c>
      <c r="B3161" s="612" t="s">
        <v>6282</v>
      </c>
      <c r="C3161" s="613">
        <v>0</v>
      </c>
      <c r="D3161" s="614">
        <v>3.3284600000000002</v>
      </c>
      <c r="F3161" s="615"/>
    </row>
    <row r="3162" spans="1:6" ht="16.5" customHeight="1">
      <c r="A3162" s="607" t="s">
        <v>6283</v>
      </c>
      <c r="B3162" s="608" t="s">
        <v>6284</v>
      </c>
      <c r="C3162" s="605">
        <v>394.35289</v>
      </c>
      <c r="D3162" s="606">
        <v>380.73684900000001</v>
      </c>
    </row>
    <row r="3163" spans="1:6" ht="36">
      <c r="A3163" s="607" t="s">
        <v>6285</v>
      </c>
      <c r="B3163" s="617" t="s">
        <v>6286</v>
      </c>
      <c r="C3163" s="605">
        <v>125.32075999999999</v>
      </c>
      <c r="D3163" s="606">
        <v>113.662943</v>
      </c>
    </row>
    <row r="3164" spans="1:6" ht="36">
      <c r="A3164" s="607" t="s">
        <v>6287</v>
      </c>
      <c r="B3164" s="641" t="s">
        <v>6288</v>
      </c>
      <c r="C3164" s="605">
        <v>631.36019999999996</v>
      </c>
      <c r="D3164" s="606">
        <v>680.71870899999999</v>
      </c>
    </row>
    <row r="3165" spans="1:6" ht="16.5" customHeight="1">
      <c r="A3165" s="607" t="s">
        <v>6289</v>
      </c>
      <c r="B3165" s="608" t="s">
        <v>6290</v>
      </c>
      <c r="C3165" s="605">
        <v>56.52673999999999</v>
      </c>
      <c r="D3165" s="606">
        <v>24.634252</v>
      </c>
    </row>
    <row r="3166" spans="1:6" ht="36">
      <c r="A3166" s="607" t="s">
        <v>6291</v>
      </c>
      <c r="B3166" s="617" t="s">
        <v>6292</v>
      </c>
      <c r="C3166" s="605">
        <v>39.914550000000006</v>
      </c>
      <c r="D3166" s="606">
        <v>64.440809999999999</v>
      </c>
    </row>
    <row r="3167" spans="1:6" ht="16.5" customHeight="1">
      <c r="A3167" s="607" t="s">
        <v>6293</v>
      </c>
      <c r="B3167" s="608" t="s">
        <v>6294</v>
      </c>
      <c r="C3167" s="605">
        <v>6.0914700000000002</v>
      </c>
      <c r="D3167" s="606">
        <v>6.0095090000000004</v>
      </c>
    </row>
    <row r="3168" spans="1:6" ht="16.5" customHeight="1">
      <c r="A3168" s="607" t="s">
        <v>6295</v>
      </c>
      <c r="B3168" s="608" t="s">
        <v>6296</v>
      </c>
      <c r="C3168" s="605">
        <v>7.2565400000000002</v>
      </c>
      <c r="D3168" s="606">
        <v>7.3136449999999993</v>
      </c>
    </row>
    <row r="3169" spans="1:4" ht="16.5" customHeight="1">
      <c r="A3169" s="607" t="s">
        <v>6297</v>
      </c>
      <c r="B3169" s="608" t="s">
        <v>6298</v>
      </c>
      <c r="C3169" s="605">
        <v>2.6455100000000003</v>
      </c>
      <c r="D3169" s="606">
        <v>30.291124</v>
      </c>
    </row>
    <row r="3170" spans="1:4" ht="16.5" customHeight="1">
      <c r="A3170" s="607" t="s">
        <v>6299</v>
      </c>
      <c r="B3170" s="608" t="s">
        <v>6300</v>
      </c>
      <c r="C3170" s="605">
        <v>2.2792599999999998</v>
      </c>
      <c r="D3170" s="606">
        <v>1.893248</v>
      </c>
    </row>
    <row r="3171" spans="1:4" ht="16.5" customHeight="1">
      <c r="A3171" s="607" t="s">
        <v>6301</v>
      </c>
      <c r="B3171" s="608" t="s">
        <v>6302</v>
      </c>
      <c r="C3171" s="605">
        <v>3.2936300000000003</v>
      </c>
      <c r="D3171" s="606">
        <v>3.654871</v>
      </c>
    </row>
    <row r="3172" spans="1:4" ht="16.5" customHeight="1">
      <c r="A3172" s="607" t="s">
        <v>6303</v>
      </c>
      <c r="B3172" s="608" t="s">
        <v>6304</v>
      </c>
      <c r="C3172" s="605">
        <v>7.18668</v>
      </c>
      <c r="D3172" s="606">
        <v>1.6244510000000001</v>
      </c>
    </row>
    <row r="3173" spans="1:4" ht="16.5" customHeight="1">
      <c r="A3173" s="607" t="s">
        <v>6305</v>
      </c>
      <c r="B3173" s="608" t="s">
        <v>6306</v>
      </c>
      <c r="C3173" s="605">
        <v>243.92785999999998</v>
      </c>
      <c r="D3173" s="606">
        <v>278.57858799999997</v>
      </c>
    </row>
    <row r="3174" spans="1:4" ht="16.5" customHeight="1">
      <c r="A3174" s="607" t="s">
        <v>6307</v>
      </c>
      <c r="B3174" s="608" t="s">
        <v>6308</v>
      </c>
      <c r="C3174" s="605">
        <v>154.09196</v>
      </c>
      <c r="D3174" s="606">
        <v>181.41497100000001</v>
      </c>
    </row>
    <row r="3175" spans="1:4" ht="36">
      <c r="A3175" s="607" t="s">
        <v>6309</v>
      </c>
      <c r="B3175" s="617" t="s">
        <v>6310</v>
      </c>
      <c r="C3175" s="605">
        <v>93.606170000000006</v>
      </c>
      <c r="D3175" s="606">
        <v>112.88936499999998</v>
      </c>
    </row>
    <row r="3176" spans="1:4" ht="16.5" customHeight="1">
      <c r="A3176" s="607" t="s">
        <v>6311</v>
      </c>
      <c r="B3176" s="608" t="s">
        <v>6312</v>
      </c>
      <c r="C3176" s="605">
        <v>0</v>
      </c>
      <c r="D3176" s="606">
        <v>0</v>
      </c>
    </row>
    <row r="3177" spans="1:4" ht="36">
      <c r="A3177" s="607" t="s">
        <v>6313</v>
      </c>
      <c r="B3177" s="617" t="s">
        <v>6314</v>
      </c>
      <c r="C3177" s="605">
        <v>0.25744</v>
      </c>
      <c r="D3177" s="606">
        <v>0.36609700000000001</v>
      </c>
    </row>
    <row r="3178" spans="1:4" ht="41.25" customHeight="1">
      <c r="A3178" s="607" t="s">
        <v>6315</v>
      </c>
      <c r="B3178" s="617" t="s">
        <v>6316</v>
      </c>
      <c r="C3178" s="605">
        <v>46.293899999999994</v>
      </c>
      <c r="D3178" s="606">
        <v>71.247728000000009</v>
      </c>
    </row>
    <row r="3179" spans="1:4" ht="16.5" customHeight="1">
      <c r="A3179" s="607" t="s">
        <v>6317</v>
      </c>
      <c r="B3179" s="608" t="s">
        <v>6318</v>
      </c>
      <c r="C3179" s="605">
        <v>556.66721999999993</v>
      </c>
      <c r="D3179" s="606">
        <v>555.05564200000003</v>
      </c>
    </row>
    <row r="3180" spans="1:4" ht="16.5" customHeight="1">
      <c r="A3180" s="607" t="s">
        <v>6319</v>
      </c>
      <c r="B3180" s="608" t="s">
        <v>6320</v>
      </c>
      <c r="C3180" s="605">
        <v>0</v>
      </c>
      <c r="D3180" s="606">
        <v>1.8634139999999999</v>
      </c>
    </row>
    <row r="3181" spans="1:4" ht="16.5" customHeight="1">
      <c r="A3181" s="607" t="s">
        <v>6321</v>
      </c>
      <c r="B3181" s="608" t="s">
        <v>6322</v>
      </c>
      <c r="C3181" s="605">
        <v>64.451160000000002</v>
      </c>
      <c r="D3181" s="606">
        <v>46.093451000000002</v>
      </c>
    </row>
    <row r="3182" spans="1:4" ht="16.5" customHeight="1">
      <c r="A3182" s="607"/>
      <c r="B3182" s="608"/>
      <c r="C3182" s="605"/>
      <c r="D3182" s="606"/>
    </row>
    <row r="3183" spans="1:4" ht="21">
      <c r="A3183" s="607"/>
      <c r="B3183" s="657" t="s">
        <v>6323</v>
      </c>
      <c r="C3183" s="599">
        <v>53873.07392000001</v>
      </c>
      <c r="D3183" s="600">
        <v>51043.302468999995</v>
      </c>
    </row>
    <row r="3184" spans="1:4" ht="18">
      <c r="A3184" s="607"/>
      <c r="B3184" s="658"/>
      <c r="C3184" s="605"/>
      <c r="D3184" s="606"/>
    </row>
    <row r="3185" spans="1:11" ht="18">
      <c r="A3185" s="607"/>
      <c r="B3185" s="658" t="s">
        <v>6324</v>
      </c>
      <c r="C3185" s="605"/>
      <c r="D3185" s="606"/>
    </row>
    <row r="3186" spans="1:11" ht="16.5" customHeight="1">
      <c r="A3186" s="607" t="s">
        <v>6325</v>
      </c>
      <c r="B3186" s="608" t="s">
        <v>6326</v>
      </c>
      <c r="C3186" s="599">
        <v>1070.3095900000001</v>
      </c>
      <c r="D3186" s="600">
        <v>1172.6110010000002</v>
      </c>
    </row>
    <row r="3187" spans="1:11" ht="16.5" customHeight="1">
      <c r="A3187" s="607"/>
      <c r="B3187" s="608"/>
      <c r="C3187" s="605"/>
      <c r="D3187" s="606"/>
    </row>
    <row r="3188" spans="1:11" ht="18">
      <c r="A3188" s="607"/>
      <c r="B3188" s="658" t="s">
        <v>6327</v>
      </c>
      <c r="C3188" s="605"/>
      <c r="D3188" s="606"/>
    </row>
    <row r="3189" spans="1:11" ht="16.5" customHeight="1">
      <c r="A3189" s="607" t="s">
        <v>6328</v>
      </c>
      <c r="B3189" s="608" t="s">
        <v>6329</v>
      </c>
      <c r="C3189" s="599">
        <v>17356.189240000003</v>
      </c>
      <c r="D3189" s="600">
        <v>48142.190933999998</v>
      </c>
    </row>
    <row r="3190" spans="1:11" ht="16.5" customHeight="1">
      <c r="A3190" s="607"/>
      <c r="B3190" s="608"/>
      <c r="C3190" s="605"/>
      <c r="D3190" s="606"/>
    </row>
    <row r="3191" spans="1:11" ht="18">
      <c r="A3191" s="607"/>
      <c r="B3191" s="658" t="s">
        <v>6330</v>
      </c>
      <c r="C3191" s="605"/>
      <c r="D3191" s="606"/>
    </row>
    <row r="3192" spans="1:11" ht="16.5" customHeight="1">
      <c r="A3192" s="607" t="s">
        <v>6331</v>
      </c>
      <c r="B3192" s="608" t="s">
        <v>6332</v>
      </c>
      <c r="C3192" s="599">
        <v>389.50576000000001</v>
      </c>
      <c r="D3192" s="600">
        <v>274.31705499999998</v>
      </c>
    </row>
    <row r="3193" spans="1:11" ht="16.5" customHeight="1">
      <c r="A3193" s="607"/>
      <c r="B3193" s="608"/>
      <c r="C3193" s="605"/>
      <c r="D3193" s="606"/>
    </row>
    <row r="3194" spans="1:11" ht="18">
      <c r="A3194" s="607"/>
      <c r="B3194" s="658" t="s">
        <v>6333</v>
      </c>
      <c r="C3194" s="599">
        <v>35057.069330000006</v>
      </c>
      <c r="D3194" s="600">
        <v>1454.183479</v>
      </c>
    </row>
    <row r="3195" spans="1:11" ht="16.5" customHeight="1">
      <c r="A3195" s="607" t="s">
        <v>6334</v>
      </c>
      <c r="B3195" s="608" t="s">
        <v>6335</v>
      </c>
      <c r="C3195" s="605">
        <v>0</v>
      </c>
      <c r="D3195" s="610">
        <v>0</v>
      </c>
    </row>
    <row r="3196" spans="1:11" ht="16.5" customHeight="1">
      <c r="A3196" s="607" t="s">
        <v>6336</v>
      </c>
      <c r="B3196" s="608" t="s">
        <v>6337</v>
      </c>
      <c r="C3196" s="605">
        <v>35055.282530000004</v>
      </c>
      <c r="D3196" s="610">
        <v>1453.107561</v>
      </c>
    </row>
    <row r="3197" spans="1:11" ht="16.5" customHeight="1">
      <c r="A3197" s="607" t="s">
        <v>6338</v>
      </c>
      <c r="B3197" s="608" t="s">
        <v>6339</v>
      </c>
      <c r="C3197" s="605">
        <v>1.7867999999999999</v>
      </c>
      <c r="D3197" s="606">
        <v>0.73087100000000005</v>
      </c>
      <c r="G3197" s="659"/>
      <c r="H3197" s="659"/>
      <c r="I3197" s="659"/>
      <c r="J3197" s="659"/>
      <c r="K3197" s="659"/>
    </row>
    <row r="3198" spans="1:11" ht="36">
      <c r="A3198" s="607" t="s">
        <v>6340</v>
      </c>
      <c r="B3198" s="617" t="s">
        <v>6341</v>
      </c>
      <c r="C3198" s="605">
        <v>0</v>
      </c>
      <c r="D3198" s="606">
        <v>0.34504700000000005</v>
      </c>
    </row>
    <row r="3199" spans="1:11">
      <c r="A3199" s="660"/>
      <c r="C3199" s="662"/>
      <c r="D3199" s="663"/>
    </row>
    <row r="3200" spans="1:11" s="668" customFormat="1" ht="26.25">
      <c r="A3200" s="664"/>
      <c r="B3200" s="665" t="s">
        <v>68</v>
      </c>
      <c r="C3200" s="625">
        <v>1497052.011249</v>
      </c>
      <c r="D3200" s="626">
        <v>1526638.0911689999</v>
      </c>
      <c r="E3200" s="666"/>
      <c r="F3200" s="615"/>
      <c r="G3200" s="659"/>
      <c r="H3200" s="659"/>
      <c r="I3200" s="659"/>
      <c r="J3200" s="667"/>
      <c r="K3200" s="667"/>
    </row>
    <row r="3201" spans="1:7">
      <c r="C3201" s="671"/>
      <c r="D3201" s="671"/>
    </row>
    <row r="3202" spans="1:7" ht="18.75" customHeight="1">
      <c r="C3202" s="672"/>
      <c r="D3202" s="673"/>
      <c r="E3202" s="674"/>
    </row>
    <row r="3203" spans="1:7">
      <c r="C3203" s="672"/>
      <c r="D3203" s="672"/>
    </row>
    <row r="3204" spans="1:7">
      <c r="C3204" s="662"/>
      <c r="D3204" s="662"/>
      <c r="E3204" s="666"/>
    </row>
    <row r="3205" spans="1:7">
      <c r="C3205" s="675"/>
      <c r="D3205" s="662"/>
    </row>
    <row r="3206" spans="1:7" s="670" customFormat="1">
      <c r="A3206" s="669"/>
      <c r="B3206" s="661"/>
      <c r="C3206" s="675"/>
      <c r="D3206" s="662"/>
      <c r="E3206" s="666"/>
      <c r="F3206" s="589"/>
      <c r="G3206" s="590"/>
    </row>
    <row r="3207" spans="1:7">
      <c r="C3207" s="676"/>
      <c r="D3207" s="677"/>
    </row>
    <row r="3208" spans="1:7">
      <c r="C3208" s="676"/>
      <c r="D3208" s="677"/>
    </row>
    <row r="3209" spans="1:7">
      <c r="C3209" s="676"/>
    </row>
    <row r="3210" spans="1:7">
      <c r="C3210" s="676"/>
      <c r="D3210" s="677"/>
    </row>
    <row r="3211" spans="1:7">
      <c r="C3211" s="677"/>
      <c r="D3211" s="677"/>
    </row>
    <row r="3212" spans="1:7">
      <c r="C3212" s="677"/>
      <c r="D3212" s="677"/>
    </row>
    <row r="3213" spans="1:7">
      <c r="C3213" s="676"/>
      <c r="D3213" s="677"/>
    </row>
    <row r="3214" spans="1:7">
      <c r="C3214" s="676"/>
      <c r="D3214" s="677"/>
    </row>
    <row r="3215" spans="1:7">
      <c r="C3215" s="676"/>
      <c r="D3215" s="677"/>
    </row>
    <row r="3216" spans="1:7">
      <c r="C3216" s="676"/>
      <c r="D3216" s="677"/>
    </row>
    <row r="3217" spans="3:4">
      <c r="C3217" s="676"/>
      <c r="D3217" s="677"/>
    </row>
    <row r="3218" spans="3:4">
      <c r="C3218" s="676"/>
      <c r="D3218" s="677"/>
    </row>
    <row r="3219" spans="3:4">
      <c r="C3219" s="676"/>
      <c r="D3219" s="677"/>
    </row>
    <row r="3220" spans="3:4">
      <c r="C3220" s="676"/>
      <c r="D3220" s="677"/>
    </row>
    <row r="3221" spans="3:4">
      <c r="C3221" s="676"/>
      <c r="D3221" s="677"/>
    </row>
    <row r="3222" spans="3:4">
      <c r="C3222" s="676"/>
      <c r="D3222" s="677"/>
    </row>
    <row r="3223" spans="3:4">
      <c r="C3223" s="676"/>
      <c r="D3223" s="677"/>
    </row>
    <row r="3224" spans="3:4">
      <c r="C3224" s="676"/>
      <c r="D3224" s="677"/>
    </row>
    <row r="3225" spans="3:4">
      <c r="C3225" s="676"/>
      <c r="D3225" s="677"/>
    </row>
    <row r="3226" spans="3:4">
      <c r="C3226" s="676"/>
      <c r="D3226" s="677"/>
    </row>
    <row r="3227" spans="3:4">
      <c r="C3227" s="676"/>
      <c r="D3227" s="677"/>
    </row>
    <row r="3228" spans="3:4">
      <c r="C3228" s="676"/>
      <c r="D3228" s="677"/>
    </row>
    <row r="3229" spans="3:4">
      <c r="C3229" s="676"/>
      <c r="D3229" s="677"/>
    </row>
    <row r="3230" spans="3:4">
      <c r="C3230" s="676"/>
      <c r="D3230" s="677"/>
    </row>
    <row r="3231" spans="3:4">
      <c r="C3231" s="676"/>
      <c r="D3231" s="677"/>
    </row>
    <row r="3232" spans="3:4">
      <c r="C3232" s="676"/>
      <c r="D3232" s="677"/>
    </row>
    <row r="3233" spans="3:4">
      <c r="C3233" s="676"/>
      <c r="D3233" s="677"/>
    </row>
    <row r="3234" spans="3:4">
      <c r="C3234" s="676"/>
      <c r="D3234" s="677"/>
    </row>
    <row r="3235" spans="3:4">
      <c r="C3235" s="676"/>
      <c r="D3235" s="677"/>
    </row>
    <row r="3236" spans="3:4">
      <c r="C3236" s="676"/>
      <c r="D3236" s="677"/>
    </row>
    <row r="3237" spans="3:4">
      <c r="C3237" s="676"/>
      <c r="D3237" s="678"/>
    </row>
    <row r="3238" spans="3:4">
      <c r="C3238" s="676"/>
      <c r="D3238" s="678"/>
    </row>
    <row r="3239" spans="3:4">
      <c r="C3239" s="676"/>
      <c r="D3239" s="677"/>
    </row>
    <row r="3240" spans="3:4">
      <c r="C3240" s="676"/>
      <c r="D3240" s="677"/>
    </row>
    <row r="3241" spans="3:4">
      <c r="C3241" s="676"/>
      <c r="D3241" s="677"/>
    </row>
    <row r="3242" spans="3:4">
      <c r="C3242" s="676"/>
      <c r="D3242" s="677"/>
    </row>
    <row r="3243" spans="3:4">
      <c r="C3243" s="676"/>
      <c r="D3243" s="677"/>
    </row>
    <row r="3244" spans="3:4">
      <c r="C3244" s="676"/>
      <c r="D3244" s="677"/>
    </row>
    <row r="3245" spans="3:4">
      <c r="C3245" s="676"/>
      <c r="D3245" s="677"/>
    </row>
    <row r="3246" spans="3:4">
      <c r="C3246" s="676"/>
      <c r="D3246" s="677"/>
    </row>
    <row r="3247" spans="3:4">
      <c r="C3247" s="676"/>
      <c r="D3247" s="677"/>
    </row>
    <row r="3248" spans="3:4">
      <c r="C3248" s="676"/>
      <c r="D3248" s="677"/>
    </row>
    <row r="3249" spans="3:4">
      <c r="C3249" s="676"/>
      <c r="D3249" s="677"/>
    </row>
    <row r="3250" spans="3:4">
      <c r="C3250" s="676"/>
      <c r="D3250" s="677"/>
    </row>
    <row r="3251" spans="3:4">
      <c r="C3251" s="676"/>
      <c r="D3251" s="677"/>
    </row>
    <row r="3252" spans="3:4">
      <c r="C3252" s="676"/>
      <c r="D3252" s="677"/>
    </row>
    <row r="3253" spans="3:4">
      <c r="C3253" s="676"/>
      <c r="D3253" s="677"/>
    </row>
    <row r="3254" spans="3:4">
      <c r="C3254" s="679"/>
      <c r="D3254" s="680"/>
    </row>
    <row r="3255" spans="3:4">
      <c r="C3255" s="681"/>
      <c r="D3255" s="682"/>
    </row>
    <row r="3256" spans="3:4">
      <c r="C3256" s="676"/>
      <c r="D3256" s="677"/>
    </row>
    <row r="3257" spans="3:4">
      <c r="C3257" s="676"/>
      <c r="D3257" s="677"/>
    </row>
    <row r="3258" spans="3:4">
      <c r="C3258" s="676"/>
      <c r="D3258" s="677"/>
    </row>
    <row r="3259" spans="3:4">
      <c r="C3259" s="676"/>
      <c r="D3259" s="677"/>
    </row>
    <row r="3260" spans="3:4">
      <c r="C3260" s="676"/>
      <c r="D3260" s="677"/>
    </row>
    <row r="3261" spans="3:4">
      <c r="C3261" s="676"/>
      <c r="D3261" s="677"/>
    </row>
    <row r="3262" spans="3:4">
      <c r="C3262" s="676"/>
      <c r="D3262" s="677"/>
    </row>
    <row r="3263" spans="3:4">
      <c r="C3263" s="676"/>
      <c r="D3263" s="677"/>
    </row>
    <row r="3264" spans="3:4">
      <c r="C3264" s="676"/>
      <c r="D3264" s="677"/>
    </row>
    <row r="3265" spans="3:4">
      <c r="C3265" s="676"/>
      <c r="D3265" s="677"/>
    </row>
    <row r="3266" spans="3:4">
      <c r="C3266" s="676"/>
      <c r="D3266" s="677"/>
    </row>
    <row r="3267" spans="3:4">
      <c r="C3267" s="676"/>
      <c r="D3267" s="677"/>
    </row>
    <row r="3268" spans="3:4">
      <c r="C3268" s="676"/>
      <c r="D3268" s="677"/>
    </row>
    <row r="3269" spans="3:4">
      <c r="C3269" s="676"/>
      <c r="D3269" s="677"/>
    </row>
    <row r="3270" spans="3:4">
      <c r="C3270" s="676"/>
      <c r="D3270" s="677"/>
    </row>
    <row r="3271" spans="3:4">
      <c r="C3271" s="676"/>
      <c r="D3271" s="677"/>
    </row>
    <row r="3272" spans="3:4">
      <c r="C3272" s="676"/>
      <c r="D3272" s="677"/>
    </row>
    <row r="3273" spans="3:4">
      <c r="C3273" s="676"/>
      <c r="D3273" s="677"/>
    </row>
    <row r="3274" spans="3:4">
      <c r="C3274" s="676"/>
      <c r="D3274" s="677"/>
    </row>
    <row r="3275" spans="3:4">
      <c r="C3275" s="676"/>
      <c r="D3275" s="677"/>
    </row>
    <row r="3276" spans="3:4">
      <c r="C3276" s="676"/>
      <c r="D3276" s="677"/>
    </row>
    <row r="3277" spans="3:4">
      <c r="C3277" s="676"/>
      <c r="D3277" s="677"/>
    </row>
    <row r="3278" spans="3:4">
      <c r="C3278" s="676"/>
      <c r="D3278" s="677"/>
    </row>
    <row r="3279" spans="3:4">
      <c r="C3279" s="676"/>
      <c r="D3279" s="678"/>
    </row>
    <row r="3280" spans="3:4">
      <c r="C3280" s="676"/>
      <c r="D3280" s="678"/>
    </row>
    <row r="3281" spans="3:4">
      <c r="C3281" s="676"/>
      <c r="D3281" s="677"/>
    </row>
    <row r="3282" spans="3:4">
      <c r="C3282" s="676"/>
      <c r="D3282" s="677"/>
    </row>
    <row r="3283" spans="3:4">
      <c r="C3283" s="676"/>
      <c r="D3283" s="677"/>
    </row>
    <row r="3284" spans="3:4">
      <c r="C3284" s="676"/>
      <c r="D3284" s="677"/>
    </row>
    <row r="3285" spans="3:4">
      <c r="C3285" s="676"/>
      <c r="D3285" s="677"/>
    </row>
    <row r="3286" spans="3:4">
      <c r="C3286" s="676"/>
      <c r="D3286" s="677"/>
    </row>
    <row r="3287" spans="3:4">
      <c r="C3287" s="676"/>
      <c r="D3287" s="677"/>
    </row>
    <row r="3288" spans="3:4">
      <c r="C3288" s="676"/>
      <c r="D3288" s="677"/>
    </row>
    <row r="3289" spans="3:4">
      <c r="C3289" s="676"/>
      <c r="D3289" s="677"/>
    </row>
    <row r="3290" spans="3:4">
      <c r="C3290" s="676"/>
      <c r="D3290" s="677"/>
    </row>
    <row r="3291" spans="3:4">
      <c r="C3291" s="676"/>
      <c r="D3291" s="677"/>
    </row>
    <row r="3292" spans="3:4">
      <c r="C3292" s="676"/>
      <c r="D3292" s="677"/>
    </row>
    <row r="3293" spans="3:4">
      <c r="C3293" s="676"/>
      <c r="D3293" s="677"/>
    </row>
    <row r="3294" spans="3:4">
      <c r="C3294" s="676"/>
      <c r="D3294" s="677"/>
    </row>
    <row r="3295" spans="3:4">
      <c r="C3295" s="676"/>
      <c r="D3295" s="677"/>
    </row>
    <row r="3296" spans="3:4">
      <c r="C3296" s="679"/>
      <c r="D3296" s="680"/>
    </row>
    <row r="3297" spans="3:4">
      <c r="C3297" s="681"/>
      <c r="D3297" s="682"/>
    </row>
    <row r="3298" spans="3:4">
      <c r="C3298" s="676"/>
      <c r="D3298" s="677"/>
    </row>
    <row r="3299" spans="3:4">
      <c r="C3299" s="676"/>
      <c r="D3299" s="677"/>
    </row>
    <row r="3300" spans="3:4">
      <c r="C3300" s="676"/>
      <c r="D3300" s="677"/>
    </row>
    <row r="3301" spans="3:4">
      <c r="C3301" s="676"/>
      <c r="D3301" s="677"/>
    </row>
    <row r="3302" spans="3:4">
      <c r="C3302" s="676"/>
      <c r="D3302" s="677"/>
    </row>
    <row r="3303" spans="3:4">
      <c r="C3303" s="676"/>
      <c r="D3303" s="677"/>
    </row>
    <row r="3304" spans="3:4">
      <c r="C3304" s="676"/>
      <c r="D3304" s="677"/>
    </row>
    <row r="3305" spans="3:4">
      <c r="C3305" s="676"/>
      <c r="D3305" s="677"/>
    </row>
    <row r="3306" spans="3:4">
      <c r="C3306" s="676"/>
      <c r="D3306" s="677"/>
    </row>
    <row r="3307" spans="3:4">
      <c r="C3307" s="676"/>
      <c r="D3307" s="677"/>
    </row>
    <row r="3308" spans="3:4">
      <c r="C3308" s="676"/>
      <c r="D3308" s="677"/>
    </row>
    <row r="3309" spans="3:4">
      <c r="C3309" s="676"/>
      <c r="D3309" s="677"/>
    </row>
    <row r="3310" spans="3:4">
      <c r="C3310" s="676"/>
      <c r="D3310" s="677"/>
    </row>
    <row r="3311" spans="3:4">
      <c r="C3311" s="676"/>
      <c r="D3311" s="677"/>
    </row>
    <row r="3312" spans="3:4">
      <c r="C3312" s="676"/>
      <c r="D3312" s="677"/>
    </row>
    <row r="3313" spans="3:4">
      <c r="C3313" s="676"/>
      <c r="D3313" s="677"/>
    </row>
    <row r="3314" spans="3:4">
      <c r="C3314" s="676"/>
      <c r="D3314" s="677"/>
    </row>
    <row r="3315" spans="3:4">
      <c r="C3315" s="676"/>
      <c r="D3315" s="677"/>
    </row>
    <row r="3316" spans="3:4">
      <c r="C3316" s="676"/>
      <c r="D3316" s="677"/>
    </row>
    <row r="3317" spans="3:4">
      <c r="C3317" s="676"/>
      <c r="D3317" s="677"/>
    </row>
    <row r="3318" spans="3:4">
      <c r="C3318" s="676"/>
      <c r="D3318" s="677"/>
    </row>
    <row r="3319" spans="3:4">
      <c r="C3319" s="676"/>
      <c r="D3319" s="677"/>
    </row>
    <row r="3320" spans="3:4">
      <c r="C3320" s="676"/>
      <c r="D3320" s="677"/>
    </row>
    <row r="3321" spans="3:4">
      <c r="C3321" s="676"/>
      <c r="D3321" s="678"/>
    </row>
    <row r="3322" spans="3:4">
      <c r="C3322" s="676"/>
      <c r="D3322" s="678"/>
    </row>
    <row r="3323" spans="3:4">
      <c r="C3323" s="676"/>
      <c r="D3323" s="677"/>
    </row>
    <row r="3324" spans="3:4">
      <c r="C3324" s="676"/>
      <c r="D3324" s="677"/>
    </row>
    <row r="3325" spans="3:4">
      <c r="C3325" s="676"/>
      <c r="D3325" s="677"/>
    </row>
    <row r="3326" spans="3:4">
      <c r="C3326" s="676"/>
      <c r="D3326" s="677"/>
    </row>
    <row r="3327" spans="3:4">
      <c r="C3327" s="676"/>
      <c r="D3327" s="677"/>
    </row>
    <row r="3328" spans="3:4">
      <c r="C3328" s="676"/>
      <c r="D3328" s="677"/>
    </row>
    <row r="3329" spans="3:4">
      <c r="C3329" s="676"/>
      <c r="D3329" s="677"/>
    </row>
    <row r="3330" spans="3:4">
      <c r="C3330" s="676"/>
      <c r="D3330" s="677"/>
    </row>
    <row r="3331" spans="3:4">
      <c r="C3331" s="676"/>
      <c r="D3331" s="677"/>
    </row>
    <row r="3332" spans="3:4">
      <c r="C3332" s="676"/>
      <c r="D3332" s="677"/>
    </row>
    <row r="3333" spans="3:4">
      <c r="C3333" s="676"/>
      <c r="D3333" s="677"/>
    </row>
    <row r="3334" spans="3:4">
      <c r="C3334" s="676"/>
      <c r="D3334" s="677"/>
    </row>
    <row r="3335" spans="3:4">
      <c r="C3335" s="676"/>
      <c r="D3335" s="677"/>
    </row>
    <row r="3336" spans="3:4">
      <c r="C3336" s="676"/>
      <c r="D3336" s="677"/>
    </row>
    <row r="3337" spans="3:4">
      <c r="C3337" s="676"/>
      <c r="D3337" s="677"/>
    </row>
    <row r="3338" spans="3:4">
      <c r="C3338" s="679"/>
      <c r="D3338" s="680"/>
    </row>
    <row r="3339" spans="3:4">
      <c r="C3339" s="681"/>
      <c r="D3339" s="682"/>
    </row>
    <row r="3340" spans="3:4">
      <c r="C3340" s="676"/>
      <c r="D3340" s="677"/>
    </row>
    <row r="3341" spans="3:4">
      <c r="C3341" s="676"/>
      <c r="D3341" s="677"/>
    </row>
    <row r="3342" spans="3:4">
      <c r="C3342" s="676"/>
      <c r="D3342" s="677"/>
    </row>
    <row r="3343" spans="3:4">
      <c r="C3343" s="676"/>
      <c r="D3343" s="677"/>
    </row>
    <row r="3344" spans="3:4">
      <c r="C3344" s="676"/>
      <c r="D3344" s="677"/>
    </row>
    <row r="3345" spans="3:4">
      <c r="C3345" s="676"/>
      <c r="D3345" s="677"/>
    </row>
    <row r="3346" spans="3:4">
      <c r="C3346" s="676"/>
      <c r="D3346" s="677"/>
    </row>
    <row r="3347" spans="3:4">
      <c r="C3347" s="676"/>
      <c r="D3347" s="677"/>
    </row>
    <row r="3348" spans="3:4">
      <c r="C3348" s="676"/>
      <c r="D3348" s="677"/>
    </row>
    <row r="3349" spans="3:4">
      <c r="C3349" s="676"/>
      <c r="D3349" s="677"/>
    </row>
    <row r="3350" spans="3:4">
      <c r="C3350" s="676"/>
      <c r="D3350" s="677"/>
    </row>
    <row r="3351" spans="3:4">
      <c r="C3351" s="676"/>
      <c r="D3351" s="677"/>
    </row>
    <row r="3352" spans="3:4">
      <c r="C3352" s="676"/>
      <c r="D3352" s="677"/>
    </row>
    <row r="3353" spans="3:4">
      <c r="C3353" s="676"/>
      <c r="D3353" s="677"/>
    </row>
    <row r="3354" spans="3:4">
      <c r="C3354" s="676"/>
      <c r="D3354" s="677"/>
    </row>
    <row r="3355" spans="3:4">
      <c r="C3355" s="676"/>
      <c r="D3355" s="677"/>
    </row>
    <row r="3356" spans="3:4">
      <c r="C3356" s="676"/>
      <c r="D3356" s="677"/>
    </row>
    <row r="3357" spans="3:4">
      <c r="C3357" s="676"/>
      <c r="D3357" s="677"/>
    </row>
    <row r="3358" spans="3:4">
      <c r="C3358" s="676"/>
      <c r="D3358" s="677"/>
    </row>
    <row r="3359" spans="3:4">
      <c r="C3359" s="676"/>
      <c r="D3359" s="677"/>
    </row>
    <row r="3360" spans="3:4">
      <c r="C3360" s="676"/>
      <c r="D3360" s="677"/>
    </row>
    <row r="3361" spans="3:4">
      <c r="C3361" s="676"/>
      <c r="D3361" s="677"/>
    </row>
    <row r="3362" spans="3:4">
      <c r="C3362" s="676"/>
      <c r="D3362" s="677"/>
    </row>
    <row r="3363" spans="3:4">
      <c r="C3363" s="676"/>
      <c r="D3363" s="678"/>
    </row>
    <row r="3364" spans="3:4">
      <c r="C3364" s="676"/>
      <c r="D3364" s="678"/>
    </row>
    <row r="3365" spans="3:4">
      <c r="C3365" s="676"/>
      <c r="D3365" s="677"/>
    </row>
    <row r="3366" spans="3:4">
      <c r="C3366" s="676"/>
      <c r="D3366" s="677"/>
    </row>
    <row r="3367" spans="3:4">
      <c r="C3367" s="676"/>
      <c r="D3367" s="677"/>
    </row>
    <row r="3368" spans="3:4">
      <c r="C3368" s="676"/>
      <c r="D3368" s="677"/>
    </row>
    <row r="3369" spans="3:4">
      <c r="C3369" s="676"/>
      <c r="D3369" s="677"/>
    </row>
    <row r="3370" spans="3:4">
      <c r="C3370" s="676"/>
      <c r="D3370" s="677"/>
    </row>
    <row r="3371" spans="3:4">
      <c r="C3371" s="676"/>
      <c r="D3371" s="677"/>
    </row>
    <row r="3372" spans="3:4">
      <c r="C3372" s="676"/>
      <c r="D3372" s="677"/>
    </row>
    <row r="3373" spans="3:4">
      <c r="C3373" s="676"/>
      <c r="D3373" s="677"/>
    </row>
    <row r="3374" spans="3:4">
      <c r="C3374" s="676"/>
      <c r="D3374" s="677"/>
    </row>
    <row r="3375" spans="3:4">
      <c r="C3375" s="676"/>
      <c r="D3375" s="677"/>
    </row>
    <row r="3376" spans="3:4">
      <c r="C3376" s="676"/>
      <c r="D3376" s="677"/>
    </row>
    <row r="3377" spans="3:4">
      <c r="C3377" s="676"/>
      <c r="D3377" s="677"/>
    </row>
    <row r="3378" spans="3:4">
      <c r="C3378" s="676"/>
      <c r="D3378" s="677"/>
    </row>
    <row r="3379" spans="3:4">
      <c r="C3379" s="676"/>
      <c r="D3379" s="677"/>
    </row>
    <row r="3380" spans="3:4">
      <c r="C3380" s="679"/>
      <c r="D3380" s="680"/>
    </row>
    <row r="3381" spans="3:4">
      <c r="C3381" s="681"/>
      <c r="D3381" s="682"/>
    </row>
    <row r="3382" spans="3:4">
      <c r="C3382" s="676"/>
      <c r="D3382" s="677"/>
    </row>
    <row r="3383" spans="3:4">
      <c r="C3383" s="676"/>
      <c r="D3383" s="677"/>
    </row>
    <row r="3384" spans="3:4">
      <c r="C3384" s="676"/>
      <c r="D3384" s="677"/>
    </row>
    <row r="3385" spans="3:4">
      <c r="C3385" s="676"/>
      <c r="D3385" s="677"/>
    </row>
    <row r="3386" spans="3:4">
      <c r="C3386" s="676"/>
      <c r="D3386" s="677"/>
    </row>
    <row r="3387" spans="3:4">
      <c r="C3387" s="676"/>
      <c r="D3387" s="677"/>
    </row>
    <row r="3388" spans="3:4">
      <c r="C3388" s="676"/>
      <c r="D3388" s="677"/>
    </row>
    <row r="3389" spans="3:4">
      <c r="C3389" s="676"/>
      <c r="D3389" s="677"/>
    </row>
    <row r="3390" spans="3:4">
      <c r="C3390" s="676"/>
      <c r="D3390" s="677"/>
    </row>
    <row r="3391" spans="3:4">
      <c r="C3391" s="676"/>
      <c r="D3391" s="677"/>
    </row>
    <row r="3392" spans="3:4">
      <c r="C3392" s="676"/>
      <c r="D3392" s="677"/>
    </row>
    <row r="3393" spans="3:4">
      <c r="C3393" s="676"/>
      <c r="D3393" s="677"/>
    </row>
    <row r="3394" spans="3:4">
      <c r="C3394" s="676"/>
      <c r="D3394" s="677"/>
    </row>
    <row r="3395" spans="3:4">
      <c r="C3395" s="676"/>
      <c r="D3395" s="677"/>
    </row>
    <row r="3396" spans="3:4">
      <c r="C3396" s="676"/>
      <c r="D3396" s="677"/>
    </row>
    <row r="3397" spans="3:4">
      <c r="C3397" s="676"/>
      <c r="D3397" s="677"/>
    </row>
    <row r="3398" spans="3:4">
      <c r="C3398" s="676"/>
      <c r="D3398" s="677"/>
    </row>
    <row r="3399" spans="3:4">
      <c r="C3399" s="676"/>
      <c r="D3399" s="677"/>
    </row>
    <row r="3400" spans="3:4">
      <c r="C3400" s="676"/>
      <c r="D3400" s="677"/>
    </row>
    <row r="3401" spans="3:4">
      <c r="C3401" s="676"/>
      <c r="D3401" s="677"/>
    </row>
    <row r="3402" spans="3:4">
      <c r="C3402" s="676"/>
      <c r="D3402" s="677"/>
    </row>
    <row r="3403" spans="3:4">
      <c r="C3403" s="676"/>
      <c r="D3403" s="677"/>
    </row>
    <row r="3404" spans="3:4">
      <c r="C3404" s="676"/>
      <c r="D3404" s="677"/>
    </row>
    <row r="3405" spans="3:4">
      <c r="C3405" s="676"/>
      <c r="D3405" s="678"/>
    </row>
    <row r="3406" spans="3:4">
      <c r="C3406" s="676"/>
      <c r="D3406" s="678"/>
    </row>
    <row r="3407" spans="3:4">
      <c r="C3407" s="676"/>
      <c r="D3407" s="677"/>
    </row>
    <row r="3408" spans="3:4">
      <c r="C3408" s="676"/>
      <c r="D3408" s="677"/>
    </row>
    <row r="3409" spans="3:4">
      <c r="C3409" s="676"/>
      <c r="D3409" s="677"/>
    </row>
    <row r="3410" spans="3:4">
      <c r="C3410" s="676"/>
      <c r="D3410" s="677"/>
    </row>
    <row r="3411" spans="3:4">
      <c r="C3411" s="676"/>
      <c r="D3411" s="677"/>
    </row>
    <row r="3412" spans="3:4">
      <c r="C3412" s="676"/>
      <c r="D3412" s="677"/>
    </row>
    <row r="3413" spans="3:4">
      <c r="C3413" s="676"/>
      <c r="D3413" s="677"/>
    </row>
    <row r="3414" spans="3:4">
      <c r="C3414" s="676"/>
      <c r="D3414" s="677"/>
    </row>
    <row r="3415" spans="3:4">
      <c r="C3415" s="676"/>
      <c r="D3415" s="677"/>
    </row>
    <row r="3416" spans="3:4">
      <c r="C3416" s="676"/>
      <c r="D3416" s="677"/>
    </row>
    <row r="3417" spans="3:4">
      <c r="C3417" s="676"/>
      <c r="D3417" s="677"/>
    </row>
    <row r="3418" spans="3:4">
      <c r="C3418" s="676"/>
      <c r="D3418" s="677"/>
    </row>
    <row r="3419" spans="3:4">
      <c r="C3419" s="676"/>
      <c r="D3419" s="677"/>
    </row>
    <row r="3420" spans="3:4">
      <c r="C3420" s="676"/>
      <c r="D3420" s="677"/>
    </row>
    <row r="3421" spans="3:4">
      <c r="C3421" s="676"/>
      <c r="D3421" s="677"/>
    </row>
    <row r="3422" spans="3:4">
      <c r="C3422" s="679"/>
      <c r="D3422" s="680"/>
    </row>
    <row r="3423" spans="3:4">
      <c r="C3423" s="681"/>
      <c r="D3423" s="682"/>
    </row>
    <row r="3424" spans="3:4">
      <c r="C3424" s="676"/>
      <c r="D3424" s="677"/>
    </row>
    <row r="3425" spans="3:4">
      <c r="C3425" s="676"/>
      <c r="D3425" s="677"/>
    </row>
    <row r="3426" spans="3:4">
      <c r="C3426" s="676"/>
      <c r="D3426" s="677"/>
    </row>
    <row r="3427" spans="3:4">
      <c r="C3427" s="676"/>
      <c r="D3427" s="677"/>
    </row>
    <row r="3428" spans="3:4">
      <c r="C3428" s="676"/>
      <c r="D3428" s="677"/>
    </row>
    <row r="3429" spans="3:4">
      <c r="C3429" s="676"/>
      <c r="D3429" s="677"/>
    </row>
    <row r="3430" spans="3:4">
      <c r="C3430" s="676"/>
      <c r="D3430" s="677"/>
    </row>
    <row r="3431" spans="3:4">
      <c r="C3431" s="676"/>
      <c r="D3431" s="677"/>
    </row>
    <row r="3432" spans="3:4">
      <c r="C3432" s="676"/>
      <c r="D3432" s="677"/>
    </row>
    <row r="3433" spans="3:4">
      <c r="C3433" s="676"/>
      <c r="D3433" s="677"/>
    </row>
    <row r="3434" spans="3:4">
      <c r="C3434" s="676"/>
      <c r="D3434" s="677"/>
    </row>
    <row r="3435" spans="3:4">
      <c r="C3435" s="676"/>
      <c r="D3435" s="677"/>
    </row>
    <row r="3436" spans="3:4">
      <c r="C3436" s="676"/>
      <c r="D3436" s="677"/>
    </row>
    <row r="3437" spans="3:4">
      <c r="C3437" s="676"/>
      <c r="D3437" s="677"/>
    </row>
    <row r="3438" spans="3:4">
      <c r="C3438" s="676"/>
      <c r="D3438" s="677"/>
    </row>
    <row r="3439" spans="3:4">
      <c r="C3439" s="676"/>
      <c r="D3439" s="677"/>
    </row>
    <row r="3440" spans="3:4">
      <c r="C3440" s="676"/>
      <c r="D3440" s="677"/>
    </row>
    <row r="3441" spans="3:4">
      <c r="C3441" s="676"/>
      <c r="D3441" s="677"/>
    </row>
    <row r="3442" spans="3:4">
      <c r="C3442" s="676"/>
      <c r="D3442" s="677"/>
    </row>
    <row r="3443" spans="3:4">
      <c r="C3443" s="676"/>
      <c r="D3443" s="677"/>
    </row>
    <row r="3444" spans="3:4">
      <c r="C3444" s="676"/>
      <c r="D3444" s="677"/>
    </row>
    <row r="3445" spans="3:4">
      <c r="C3445" s="676"/>
      <c r="D3445" s="677"/>
    </row>
    <row r="3446" spans="3:4">
      <c r="C3446" s="676"/>
      <c r="D3446" s="677"/>
    </row>
    <row r="3447" spans="3:4">
      <c r="C3447" s="676"/>
      <c r="D3447" s="678"/>
    </row>
    <row r="3448" spans="3:4">
      <c r="C3448" s="676"/>
      <c r="D3448" s="678"/>
    </row>
    <row r="3449" spans="3:4">
      <c r="C3449" s="676"/>
      <c r="D3449" s="677"/>
    </row>
    <row r="3450" spans="3:4">
      <c r="C3450" s="676"/>
      <c r="D3450" s="677"/>
    </row>
    <row r="3451" spans="3:4">
      <c r="C3451" s="676"/>
      <c r="D3451" s="677"/>
    </row>
    <row r="3452" spans="3:4">
      <c r="C3452" s="676"/>
      <c r="D3452" s="677"/>
    </row>
    <row r="3453" spans="3:4">
      <c r="C3453" s="676"/>
      <c r="D3453" s="677"/>
    </row>
    <row r="3454" spans="3:4">
      <c r="C3454" s="676"/>
      <c r="D3454" s="677"/>
    </row>
    <row r="3455" spans="3:4">
      <c r="C3455" s="676"/>
      <c r="D3455" s="677"/>
    </row>
    <row r="3456" spans="3:4">
      <c r="C3456" s="676"/>
      <c r="D3456" s="677"/>
    </row>
    <row r="3457" spans="3:4">
      <c r="C3457" s="676"/>
      <c r="D3457" s="677"/>
    </row>
    <row r="3458" spans="3:4">
      <c r="C3458" s="676"/>
      <c r="D3458" s="677"/>
    </row>
    <row r="3459" spans="3:4">
      <c r="C3459" s="676"/>
      <c r="D3459" s="677"/>
    </row>
    <row r="3460" spans="3:4">
      <c r="C3460" s="676"/>
      <c r="D3460" s="677"/>
    </row>
    <row r="3461" spans="3:4">
      <c r="C3461" s="676"/>
      <c r="D3461" s="677"/>
    </row>
    <row r="3462" spans="3:4">
      <c r="C3462" s="676"/>
      <c r="D3462" s="677"/>
    </row>
    <row r="3463" spans="3:4">
      <c r="C3463" s="676"/>
      <c r="D3463" s="677"/>
    </row>
    <row r="3464" spans="3:4">
      <c r="C3464" s="679"/>
      <c r="D3464" s="680"/>
    </row>
    <row r="3465" spans="3:4">
      <c r="C3465" s="681"/>
      <c r="D3465" s="682"/>
    </row>
    <row r="3466" spans="3:4">
      <c r="C3466" s="676"/>
      <c r="D3466" s="677"/>
    </row>
    <row r="3467" spans="3:4">
      <c r="C3467" s="676"/>
      <c r="D3467" s="677"/>
    </row>
    <row r="3468" spans="3:4">
      <c r="C3468" s="676"/>
      <c r="D3468" s="677"/>
    </row>
    <row r="3469" spans="3:4">
      <c r="C3469" s="676"/>
      <c r="D3469" s="677"/>
    </row>
    <row r="3470" spans="3:4">
      <c r="C3470" s="676"/>
      <c r="D3470" s="677"/>
    </row>
    <row r="3471" spans="3:4">
      <c r="C3471" s="676"/>
      <c r="D3471" s="677"/>
    </row>
    <row r="3472" spans="3:4">
      <c r="C3472" s="676"/>
      <c r="D3472" s="677"/>
    </row>
    <row r="3473" spans="3:4">
      <c r="C3473" s="676"/>
      <c r="D3473" s="677"/>
    </row>
    <row r="3474" spans="3:4">
      <c r="C3474" s="676"/>
      <c r="D3474" s="677"/>
    </row>
    <row r="3475" spans="3:4">
      <c r="C3475" s="676"/>
      <c r="D3475" s="677"/>
    </row>
    <row r="3476" spans="3:4">
      <c r="C3476" s="676"/>
      <c r="D3476" s="677"/>
    </row>
    <row r="3477" spans="3:4">
      <c r="C3477" s="676"/>
      <c r="D3477" s="677"/>
    </row>
    <row r="3478" spans="3:4">
      <c r="C3478" s="676"/>
      <c r="D3478" s="677"/>
    </row>
    <row r="3479" spans="3:4">
      <c r="C3479" s="676"/>
      <c r="D3479" s="677"/>
    </row>
    <row r="3480" spans="3:4">
      <c r="C3480" s="676"/>
      <c r="D3480" s="677"/>
    </row>
    <row r="3481" spans="3:4">
      <c r="C3481" s="676"/>
      <c r="D3481" s="677"/>
    </row>
    <row r="3482" spans="3:4">
      <c r="C3482" s="676"/>
      <c r="D3482" s="677"/>
    </row>
    <row r="3483" spans="3:4">
      <c r="C3483" s="676"/>
      <c r="D3483" s="677"/>
    </row>
    <row r="3484" spans="3:4">
      <c r="C3484" s="676"/>
      <c r="D3484" s="677"/>
    </row>
    <row r="3485" spans="3:4">
      <c r="C3485" s="676"/>
      <c r="D3485" s="677"/>
    </row>
    <row r="3486" spans="3:4">
      <c r="C3486" s="676"/>
      <c r="D3486" s="677"/>
    </row>
    <row r="3487" spans="3:4">
      <c r="C3487" s="676"/>
      <c r="D3487" s="677"/>
    </row>
    <row r="3488" spans="3:4">
      <c r="C3488" s="676"/>
      <c r="D3488" s="677"/>
    </row>
    <row r="3489" spans="3:4">
      <c r="C3489" s="676"/>
      <c r="D3489" s="678"/>
    </row>
    <row r="3490" spans="3:4">
      <c r="C3490" s="676"/>
      <c r="D3490" s="678"/>
    </row>
    <row r="3491" spans="3:4">
      <c r="C3491" s="676"/>
      <c r="D3491" s="677"/>
    </row>
    <row r="3492" spans="3:4">
      <c r="C3492" s="676"/>
      <c r="D3492" s="677"/>
    </row>
    <row r="3493" spans="3:4">
      <c r="C3493" s="676"/>
      <c r="D3493" s="677"/>
    </row>
    <row r="3494" spans="3:4">
      <c r="C3494" s="676"/>
      <c r="D3494" s="677"/>
    </row>
    <row r="3495" spans="3:4">
      <c r="C3495" s="676"/>
      <c r="D3495" s="677"/>
    </row>
    <row r="3496" spans="3:4">
      <c r="C3496" s="676"/>
      <c r="D3496" s="677"/>
    </row>
    <row r="3497" spans="3:4">
      <c r="C3497" s="676"/>
      <c r="D3497" s="677"/>
    </row>
    <row r="3498" spans="3:4">
      <c r="C3498" s="676"/>
      <c r="D3498" s="677"/>
    </row>
    <row r="3499" spans="3:4">
      <c r="C3499" s="676"/>
      <c r="D3499" s="677"/>
    </row>
    <row r="3500" spans="3:4">
      <c r="C3500" s="676"/>
      <c r="D3500" s="677"/>
    </row>
    <row r="3501" spans="3:4">
      <c r="C3501" s="676"/>
      <c r="D3501" s="677"/>
    </row>
    <row r="3502" spans="3:4">
      <c r="C3502" s="676"/>
      <c r="D3502" s="677"/>
    </row>
    <row r="3503" spans="3:4">
      <c r="C3503" s="676"/>
      <c r="D3503" s="677"/>
    </row>
    <row r="3504" spans="3:4">
      <c r="C3504" s="676"/>
      <c r="D3504" s="677"/>
    </row>
    <row r="3505" spans="3:4">
      <c r="C3505" s="676"/>
      <c r="D3505" s="677"/>
    </row>
    <row r="3506" spans="3:4">
      <c r="C3506" s="679"/>
      <c r="D3506" s="680"/>
    </row>
    <row r="3507" spans="3:4">
      <c r="C3507" s="681"/>
      <c r="D3507" s="682"/>
    </row>
    <row r="3508" spans="3:4">
      <c r="C3508" s="676"/>
      <c r="D3508" s="677"/>
    </row>
    <row r="3509" spans="3:4">
      <c r="C3509" s="676"/>
      <c r="D3509" s="677"/>
    </row>
    <row r="3510" spans="3:4">
      <c r="C3510" s="676"/>
      <c r="D3510" s="677"/>
    </row>
    <row r="3511" spans="3:4">
      <c r="C3511" s="676"/>
      <c r="D3511" s="677"/>
    </row>
    <row r="3512" spans="3:4">
      <c r="C3512" s="676"/>
      <c r="D3512" s="677"/>
    </row>
    <row r="3513" spans="3:4">
      <c r="C3513" s="676"/>
      <c r="D3513" s="677"/>
    </row>
    <row r="3514" spans="3:4">
      <c r="C3514" s="676"/>
      <c r="D3514" s="677"/>
    </row>
    <row r="3515" spans="3:4">
      <c r="C3515" s="676"/>
      <c r="D3515" s="677"/>
    </row>
    <row r="3516" spans="3:4">
      <c r="C3516" s="676"/>
      <c r="D3516" s="677"/>
    </row>
    <row r="3517" spans="3:4">
      <c r="C3517" s="676"/>
      <c r="D3517" s="677"/>
    </row>
    <row r="3518" spans="3:4">
      <c r="C3518" s="676"/>
      <c r="D3518" s="677"/>
    </row>
    <row r="3519" spans="3:4">
      <c r="C3519" s="676"/>
      <c r="D3519" s="677"/>
    </row>
    <row r="3520" spans="3:4">
      <c r="C3520" s="676"/>
      <c r="D3520" s="677"/>
    </row>
    <row r="3521" spans="3:4">
      <c r="C3521" s="676"/>
      <c r="D3521" s="677"/>
    </row>
    <row r="3522" spans="3:4">
      <c r="C3522" s="676"/>
      <c r="D3522" s="677"/>
    </row>
    <row r="3523" spans="3:4">
      <c r="C3523" s="676"/>
      <c r="D3523" s="677"/>
    </row>
    <row r="3524" spans="3:4">
      <c r="C3524" s="676"/>
      <c r="D3524" s="677"/>
    </row>
    <row r="3525" spans="3:4">
      <c r="C3525" s="676"/>
      <c r="D3525" s="677"/>
    </row>
    <row r="3526" spans="3:4">
      <c r="C3526" s="676"/>
      <c r="D3526" s="677"/>
    </row>
    <row r="3527" spans="3:4">
      <c r="C3527" s="676"/>
      <c r="D3527" s="677"/>
    </row>
    <row r="3528" spans="3:4">
      <c r="C3528" s="676"/>
      <c r="D3528" s="677"/>
    </row>
    <row r="3529" spans="3:4">
      <c r="C3529" s="676"/>
      <c r="D3529" s="677"/>
    </row>
    <row r="3530" spans="3:4">
      <c r="C3530" s="676"/>
      <c r="D3530" s="677"/>
    </row>
    <row r="3531" spans="3:4">
      <c r="C3531" s="676"/>
      <c r="D3531" s="678"/>
    </row>
    <row r="3532" spans="3:4">
      <c r="C3532" s="676"/>
      <c r="D3532" s="678"/>
    </row>
    <row r="3533" spans="3:4">
      <c r="C3533" s="676"/>
      <c r="D3533" s="677"/>
    </row>
    <row r="3534" spans="3:4">
      <c r="C3534" s="676"/>
      <c r="D3534" s="677"/>
    </row>
    <row r="3535" spans="3:4">
      <c r="C3535" s="676"/>
      <c r="D3535" s="677"/>
    </row>
    <row r="3536" spans="3:4">
      <c r="C3536" s="676"/>
      <c r="D3536" s="677"/>
    </row>
    <row r="3537" spans="3:4">
      <c r="C3537" s="676"/>
      <c r="D3537" s="677"/>
    </row>
    <row r="3538" spans="3:4">
      <c r="C3538" s="676"/>
      <c r="D3538" s="677"/>
    </row>
    <row r="3539" spans="3:4">
      <c r="C3539" s="676"/>
      <c r="D3539" s="677"/>
    </row>
    <row r="3540" spans="3:4">
      <c r="C3540" s="676"/>
      <c r="D3540" s="677"/>
    </row>
    <row r="3541" spans="3:4">
      <c r="C3541" s="676"/>
      <c r="D3541" s="677"/>
    </row>
    <row r="3542" spans="3:4">
      <c r="C3542" s="676"/>
      <c r="D3542" s="677"/>
    </row>
    <row r="3543" spans="3:4">
      <c r="C3543" s="676"/>
      <c r="D3543" s="677"/>
    </row>
    <row r="3544" spans="3:4">
      <c r="C3544" s="676"/>
      <c r="D3544" s="677"/>
    </row>
    <row r="3545" spans="3:4">
      <c r="C3545" s="676"/>
      <c r="D3545" s="677"/>
    </row>
    <row r="3546" spans="3:4">
      <c r="C3546" s="676"/>
      <c r="D3546" s="677"/>
    </row>
    <row r="3547" spans="3:4">
      <c r="C3547" s="676"/>
      <c r="D3547" s="677"/>
    </row>
    <row r="3548" spans="3:4">
      <c r="C3548" s="679"/>
      <c r="D3548" s="680"/>
    </row>
    <row r="3549" spans="3:4">
      <c r="C3549" s="681"/>
      <c r="D3549" s="682"/>
    </row>
    <row r="3550" spans="3:4">
      <c r="C3550" s="676"/>
      <c r="D3550" s="677"/>
    </row>
    <row r="3551" spans="3:4">
      <c r="C3551" s="676"/>
      <c r="D3551" s="677"/>
    </row>
    <row r="3552" spans="3:4">
      <c r="C3552" s="676"/>
      <c r="D3552" s="677"/>
    </row>
    <row r="3553" spans="3:4">
      <c r="C3553" s="676"/>
      <c r="D3553" s="677"/>
    </row>
    <row r="3554" spans="3:4">
      <c r="C3554" s="676"/>
      <c r="D3554" s="677"/>
    </row>
    <row r="3555" spans="3:4">
      <c r="C3555" s="676"/>
      <c r="D3555" s="677"/>
    </row>
    <row r="3556" spans="3:4">
      <c r="C3556" s="676"/>
      <c r="D3556" s="677"/>
    </row>
    <row r="3557" spans="3:4">
      <c r="C3557" s="676"/>
      <c r="D3557" s="677"/>
    </row>
    <row r="3558" spans="3:4">
      <c r="C3558" s="676"/>
      <c r="D3558" s="677"/>
    </row>
    <row r="3559" spans="3:4">
      <c r="C3559" s="676"/>
      <c r="D3559" s="677"/>
    </row>
    <row r="3560" spans="3:4">
      <c r="C3560" s="676"/>
      <c r="D3560" s="677"/>
    </row>
    <row r="3561" spans="3:4">
      <c r="C3561" s="676"/>
      <c r="D3561" s="677"/>
    </row>
    <row r="3562" spans="3:4">
      <c r="C3562" s="676"/>
      <c r="D3562" s="677"/>
    </row>
    <row r="3563" spans="3:4">
      <c r="C3563" s="676"/>
      <c r="D3563" s="677"/>
    </row>
    <row r="3564" spans="3:4">
      <c r="C3564" s="676"/>
      <c r="D3564" s="677"/>
    </row>
    <row r="3565" spans="3:4">
      <c r="C3565" s="676"/>
      <c r="D3565" s="677"/>
    </row>
    <row r="3566" spans="3:4">
      <c r="C3566" s="676"/>
      <c r="D3566" s="677"/>
    </row>
    <row r="3567" spans="3:4">
      <c r="C3567" s="676"/>
      <c r="D3567" s="677"/>
    </row>
    <row r="3568" spans="3:4">
      <c r="C3568" s="676"/>
      <c r="D3568" s="677"/>
    </row>
    <row r="3569" spans="3:4">
      <c r="C3569" s="676"/>
      <c r="D3569" s="677"/>
    </row>
    <row r="3570" spans="3:4">
      <c r="C3570" s="676"/>
      <c r="D3570" s="677"/>
    </row>
    <row r="3571" spans="3:4">
      <c r="C3571" s="676"/>
      <c r="D3571" s="677"/>
    </row>
    <row r="3572" spans="3:4">
      <c r="C3572" s="676"/>
      <c r="D3572" s="677"/>
    </row>
    <row r="3573" spans="3:4">
      <c r="C3573" s="676"/>
      <c r="D3573" s="678"/>
    </row>
    <row r="3574" spans="3:4">
      <c r="C3574" s="676"/>
      <c r="D3574" s="678"/>
    </row>
    <row r="3575" spans="3:4">
      <c r="C3575" s="676"/>
      <c r="D3575" s="677"/>
    </row>
    <row r="3576" spans="3:4">
      <c r="C3576" s="676"/>
      <c r="D3576" s="677"/>
    </row>
    <row r="3577" spans="3:4">
      <c r="C3577" s="676"/>
      <c r="D3577" s="677"/>
    </row>
    <row r="3578" spans="3:4">
      <c r="C3578" s="676"/>
      <c r="D3578" s="677"/>
    </row>
    <row r="3579" spans="3:4">
      <c r="C3579" s="676"/>
      <c r="D3579" s="677"/>
    </row>
    <row r="3580" spans="3:4">
      <c r="C3580" s="676"/>
      <c r="D3580" s="677"/>
    </row>
    <row r="3581" spans="3:4">
      <c r="C3581" s="676"/>
      <c r="D3581" s="677"/>
    </row>
    <row r="3582" spans="3:4">
      <c r="C3582" s="676"/>
      <c r="D3582" s="677"/>
    </row>
    <row r="3583" spans="3:4">
      <c r="C3583" s="676"/>
      <c r="D3583" s="677"/>
    </row>
    <row r="3584" spans="3:4">
      <c r="C3584" s="676"/>
      <c r="D3584" s="677"/>
    </row>
    <row r="3585" spans="3:4">
      <c r="C3585" s="676"/>
      <c r="D3585" s="677"/>
    </row>
    <row r="3586" spans="3:4">
      <c r="C3586" s="676"/>
      <c r="D3586" s="677"/>
    </row>
    <row r="3587" spans="3:4">
      <c r="C3587" s="676"/>
      <c r="D3587" s="677"/>
    </row>
    <row r="3588" spans="3:4">
      <c r="C3588" s="676"/>
      <c r="D3588" s="677"/>
    </row>
    <row r="3589" spans="3:4">
      <c r="C3589" s="676"/>
      <c r="D3589" s="677"/>
    </row>
    <row r="3590" spans="3:4">
      <c r="C3590" s="679"/>
      <c r="D3590" s="680"/>
    </row>
    <row r="3591" spans="3:4">
      <c r="C3591" s="681"/>
      <c r="D3591" s="682"/>
    </row>
    <row r="3592" spans="3:4">
      <c r="C3592" s="676"/>
      <c r="D3592" s="677"/>
    </row>
    <row r="3593" spans="3:4">
      <c r="C3593" s="676"/>
      <c r="D3593" s="677"/>
    </row>
    <row r="3594" spans="3:4">
      <c r="C3594" s="676"/>
      <c r="D3594" s="677"/>
    </row>
    <row r="3595" spans="3:4">
      <c r="C3595" s="676"/>
      <c r="D3595" s="677"/>
    </row>
    <row r="3596" spans="3:4">
      <c r="C3596" s="676"/>
      <c r="D3596" s="677"/>
    </row>
    <row r="3597" spans="3:4">
      <c r="C3597" s="676"/>
      <c r="D3597" s="677"/>
    </row>
    <row r="3598" spans="3:4">
      <c r="C3598" s="676"/>
      <c r="D3598" s="677"/>
    </row>
    <row r="3599" spans="3:4">
      <c r="C3599" s="676"/>
      <c r="D3599" s="677"/>
    </row>
    <row r="3600" spans="3:4">
      <c r="C3600" s="676"/>
      <c r="D3600" s="677"/>
    </row>
    <row r="3601" spans="3:4">
      <c r="C3601" s="676"/>
      <c r="D3601" s="677"/>
    </row>
    <row r="3602" spans="3:4">
      <c r="C3602" s="676"/>
      <c r="D3602" s="677"/>
    </row>
    <row r="3603" spans="3:4">
      <c r="C3603" s="676"/>
      <c r="D3603" s="677"/>
    </row>
    <row r="3604" spans="3:4">
      <c r="C3604" s="676"/>
      <c r="D3604" s="677"/>
    </row>
    <row r="3605" spans="3:4">
      <c r="C3605" s="676"/>
      <c r="D3605" s="677"/>
    </row>
    <row r="3606" spans="3:4">
      <c r="C3606" s="676"/>
      <c r="D3606" s="677"/>
    </row>
    <row r="3607" spans="3:4">
      <c r="C3607" s="676"/>
      <c r="D3607" s="677"/>
    </row>
    <row r="3608" spans="3:4">
      <c r="C3608" s="676"/>
      <c r="D3608" s="677"/>
    </row>
    <row r="3609" spans="3:4">
      <c r="C3609" s="676"/>
      <c r="D3609" s="677"/>
    </row>
    <row r="3610" spans="3:4">
      <c r="C3610" s="676"/>
      <c r="D3610" s="677"/>
    </row>
    <row r="3611" spans="3:4">
      <c r="C3611" s="676"/>
      <c r="D3611" s="677"/>
    </row>
    <row r="3612" spans="3:4">
      <c r="C3612" s="676"/>
      <c r="D3612" s="677"/>
    </row>
    <row r="3613" spans="3:4">
      <c r="C3613" s="676"/>
      <c r="D3613" s="677"/>
    </row>
    <row r="3614" spans="3:4">
      <c r="C3614" s="676"/>
      <c r="D3614" s="677"/>
    </row>
    <row r="3615" spans="3:4">
      <c r="C3615" s="676"/>
      <c r="D3615" s="678"/>
    </row>
    <row r="3616" spans="3:4">
      <c r="C3616" s="676"/>
      <c r="D3616" s="678"/>
    </row>
    <row r="3617" spans="3:4">
      <c r="C3617" s="676"/>
      <c r="D3617" s="677"/>
    </row>
    <row r="3618" spans="3:4">
      <c r="C3618" s="676"/>
      <c r="D3618" s="677"/>
    </row>
    <row r="3619" spans="3:4">
      <c r="C3619" s="676"/>
      <c r="D3619" s="677"/>
    </row>
    <row r="3620" spans="3:4">
      <c r="C3620" s="676"/>
      <c r="D3620" s="677"/>
    </row>
    <row r="3621" spans="3:4">
      <c r="C3621" s="676"/>
      <c r="D3621" s="677"/>
    </row>
    <row r="3622" spans="3:4">
      <c r="C3622" s="676"/>
      <c r="D3622" s="677"/>
    </row>
    <row r="3623" spans="3:4">
      <c r="C3623" s="676"/>
      <c r="D3623" s="677"/>
    </row>
    <row r="3624" spans="3:4">
      <c r="C3624" s="676"/>
      <c r="D3624" s="677"/>
    </row>
    <row r="3625" spans="3:4">
      <c r="C3625" s="676"/>
      <c r="D3625" s="677"/>
    </row>
    <row r="3626" spans="3:4">
      <c r="C3626" s="676"/>
      <c r="D3626" s="677"/>
    </row>
    <row r="3627" spans="3:4">
      <c r="C3627" s="676"/>
      <c r="D3627" s="677"/>
    </row>
    <row r="3628" spans="3:4">
      <c r="C3628" s="676"/>
      <c r="D3628" s="677"/>
    </row>
    <row r="3629" spans="3:4">
      <c r="C3629" s="676"/>
      <c r="D3629" s="677"/>
    </row>
    <row r="3630" spans="3:4">
      <c r="C3630" s="676"/>
      <c r="D3630" s="677"/>
    </row>
    <row r="3631" spans="3:4">
      <c r="C3631" s="676"/>
      <c r="D3631" s="677"/>
    </row>
    <row r="3632" spans="3:4">
      <c r="C3632" s="679"/>
      <c r="D3632" s="680"/>
    </row>
    <row r="3633" spans="3:4">
      <c r="C3633" s="681"/>
      <c r="D3633" s="682"/>
    </row>
    <row r="3634" spans="3:4">
      <c r="C3634" s="676"/>
      <c r="D3634" s="677"/>
    </row>
    <row r="3635" spans="3:4">
      <c r="C3635" s="676"/>
      <c r="D3635" s="677"/>
    </row>
    <row r="3636" spans="3:4">
      <c r="C3636" s="676"/>
      <c r="D3636" s="677"/>
    </row>
    <row r="3637" spans="3:4">
      <c r="C3637" s="676"/>
      <c r="D3637" s="677"/>
    </row>
    <row r="3638" spans="3:4">
      <c r="C3638" s="676"/>
      <c r="D3638" s="677"/>
    </row>
    <row r="3639" spans="3:4">
      <c r="C3639" s="676"/>
      <c r="D3639" s="677"/>
    </row>
    <row r="3640" spans="3:4">
      <c r="C3640" s="676"/>
      <c r="D3640" s="677"/>
    </row>
    <row r="3641" spans="3:4">
      <c r="C3641" s="676"/>
      <c r="D3641" s="677"/>
    </row>
    <row r="3642" spans="3:4">
      <c r="C3642" s="676"/>
      <c r="D3642" s="677"/>
    </row>
    <row r="3643" spans="3:4">
      <c r="C3643" s="676"/>
      <c r="D3643" s="677"/>
    </row>
    <row r="3644" spans="3:4">
      <c r="C3644" s="676"/>
      <c r="D3644" s="677"/>
    </row>
    <row r="3645" spans="3:4">
      <c r="C3645" s="676"/>
      <c r="D3645" s="677"/>
    </row>
    <row r="3646" spans="3:4">
      <c r="C3646" s="676"/>
      <c r="D3646" s="677"/>
    </row>
    <row r="3647" spans="3:4">
      <c r="C3647" s="676"/>
      <c r="D3647" s="677"/>
    </row>
    <row r="3648" spans="3:4">
      <c r="C3648" s="676"/>
      <c r="D3648" s="677"/>
    </row>
    <row r="3649" spans="3:4">
      <c r="C3649" s="676"/>
      <c r="D3649" s="677"/>
    </row>
    <row r="3650" spans="3:4">
      <c r="C3650" s="676"/>
      <c r="D3650" s="677"/>
    </row>
    <row r="3651" spans="3:4">
      <c r="C3651" s="676"/>
      <c r="D3651" s="677"/>
    </row>
    <row r="3652" spans="3:4">
      <c r="C3652" s="676"/>
      <c r="D3652" s="677"/>
    </row>
    <row r="3653" spans="3:4">
      <c r="C3653" s="676"/>
      <c r="D3653" s="677"/>
    </row>
    <row r="3654" spans="3:4">
      <c r="C3654" s="676"/>
      <c r="D3654" s="677"/>
    </row>
    <row r="3655" spans="3:4">
      <c r="C3655" s="676"/>
      <c r="D3655" s="677"/>
    </row>
    <row r="3656" spans="3:4">
      <c r="C3656" s="676"/>
      <c r="D3656" s="677"/>
    </row>
    <row r="3657" spans="3:4">
      <c r="C3657" s="676"/>
      <c r="D3657" s="678"/>
    </row>
    <row r="3658" spans="3:4">
      <c r="C3658" s="676"/>
      <c r="D3658" s="678"/>
    </row>
    <row r="3659" spans="3:4">
      <c r="C3659" s="676"/>
      <c r="D3659" s="677"/>
    </row>
    <row r="3660" spans="3:4">
      <c r="C3660" s="676"/>
      <c r="D3660" s="677"/>
    </row>
    <row r="3661" spans="3:4">
      <c r="C3661" s="676"/>
      <c r="D3661" s="677"/>
    </row>
    <row r="3662" spans="3:4">
      <c r="C3662" s="676"/>
      <c r="D3662" s="677"/>
    </row>
    <row r="3663" spans="3:4">
      <c r="C3663" s="676"/>
      <c r="D3663" s="677"/>
    </row>
    <row r="3664" spans="3:4">
      <c r="C3664" s="676"/>
      <c r="D3664" s="677"/>
    </row>
    <row r="3665" spans="3:4">
      <c r="C3665" s="676"/>
      <c r="D3665" s="677"/>
    </row>
    <row r="3666" spans="3:4">
      <c r="C3666" s="676"/>
      <c r="D3666" s="677"/>
    </row>
    <row r="3667" spans="3:4">
      <c r="C3667" s="676"/>
      <c r="D3667" s="677"/>
    </row>
    <row r="3668" spans="3:4">
      <c r="C3668" s="676"/>
      <c r="D3668" s="677"/>
    </row>
    <row r="3669" spans="3:4">
      <c r="C3669" s="676"/>
      <c r="D3669" s="677"/>
    </row>
    <row r="3670" spans="3:4">
      <c r="C3670" s="676"/>
      <c r="D3670" s="677"/>
    </row>
    <row r="3671" spans="3:4">
      <c r="C3671" s="676"/>
      <c r="D3671" s="677"/>
    </row>
    <row r="3672" spans="3:4">
      <c r="C3672" s="676"/>
      <c r="D3672" s="677"/>
    </row>
    <row r="3673" spans="3:4">
      <c r="C3673" s="676"/>
      <c r="D3673" s="677"/>
    </row>
    <row r="3674" spans="3:4">
      <c r="C3674" s="679"/>
      <c r="D3674" s="680"/>
    </row>
    <row r="3675" spans="3:4">
      <c r="C3675" s="681"/>
      <c r="D3675" s="682"/>
    </row>
    <row r="3676" spans="3:4">
      <c r="C3676" s="676"/>
      <c r="D3676" s="677"/>
    </row>
    <row r="3677" spans="3:4">
      <c r="C3677" s="676"/>
      <c r="D3677" s="677"/>
    </row>
    <row r="3678" spans="3:4">
      <c r="C3678" s="676"/>
      <c r="D3678" s="677"/>
    </row>
    <row r="3679" spans="3:4">
      <c r="C3679" s="676"/>
      <c r="D3679" s="677"/>
    </row>
    <row r="3680" spans="3:4">
      <c r="C3680" s="676"/>
      <c r="D3680" s="677"/>
    </row>
    <row r="3681" spans="3:4">
      <c r="C3681" s="676"/>
      <c r="D3681" s="677"/>
    </row>
    <row r="3682" spans="3:4">
      <c r="C3682" s="676"/>
      <c r="D3682" s="677"/>
    </row>
    <row r="3683" spans="3:4">
      <c r="C3683" s="676"/>
      <c r="D3683" s="677"/>
    </row>
    <row r="3684" spans="3:4">
      <c r="C3684" s="676"/>
      <c r="D3684" s="677"/>
    </row>
    <row r="3685" spans="3:4">
      <c r="C3685" s="676"/>
      <c r="D3685" s="677"/>
    </row>
    <row r="3686" spans="3:4">
      <c r="C3686" s="676"/>
      <c r="D3686" s="677"/>
    </row>
    <row r="3687" spans="3:4">
      <c r="C3687" s="676"/>
      <c r="D3687" s="677"/>
    </row>
    <row r="3688" spans="3:4">
      <c r="C3688" s="676"/>
      <c r="D3688" s="677"/>
    </row>
    <row r="3689" spans="3:4">
      <c r="C3689" s="676"/>
      <c r="D3689" s="677"/>
    </row>
    <row r="3690" spans="3:4">
      <c r="C3690" s="676"/>
      <c r="D3690" s="677"/>
    </row>
    <row r="3691" spans="3:4">
      <c r="C3691" s="676"/>
      <c r="D3691" s="677"/>
    </row>
    <row r="3692" spans="3:4">
      <c r="C3692" s="676"/>
      <c r="D3692" s="677"/>
    </row>
    <row r="3693" spans="3:4">
      <c r="C3693" s="676"/>
      <c r="D3693" s="677"/>
    </row>
    <row r="3694" spans="3:4">
      <c r="C3694" s="676"/>
      <c r="D3694" s="677"/>
    </row>
    <row r="3695" spans="3:4">
      <c r="C3695" s="676"/>
      <c r="D3695" s="677"/>
    </row>
    <row r="3696" spans="3:4">
      <c r="C3696" s="676"/>
      <c r="D3696" s="677"/>
    </row>
    <row r="3697" spans="3:4">
      <c r="C3697" s="676"/>
      <c r="D3697" s="677"/>
    </row>
    <row r="3698" spans="3:4">
      <c r="C3698" s="676"/>
      <c r="D3698" s="677"/>
    </row>
    <row r="3699" spans="3:4">
      <c r="C3699" s="676"/>
      <c r="D3699" s="678"/>
    </row>
    <row r="3700" spans="3:4">
      <c r="C3700" s="676"/>
      <c r="D3700" s="678"/>
    </row>
    <row r="3701" spans="3:4">
      <c r="C3701" s="676"/>
      <c r="D3701" s="677"/>
    </row>
    <row r="3702" spans="3:4">
      <c r="C3702" s="676"/>
      <c r="D3702" s="677"/>
    </row>
    <row r="3703" spans="3:4">
      <c r="C3703" s="676"/>
      <c r="D3703" s="677"/>
    </row>
    <row r="3704" spans="3:4">
      <c r="C3704" s="676"/>
      <c r="D3704" s="677"/>
    </row>
    <row r="3705" spans="3:4">
      <c r="C3705" s="676"/>
      <c r="D3705" s="677"/>
    </row>
    <row r="3706" spans="3:4">
      <c r="C3706" s="676"/>
      <c r="D3706" s="677"/>
    </row>
    <row r="3707" spans="3:4">
      <c r="C3707" s="676"/>
      <c r="D3707" s="677"/>
    </row>
    <row r="3708" spans="3:4">
      <c r="C3708" s="676"/>
      <c r="D3708" s="677"/>
    </row>
    <row r="3709" spans="3:4">
      <c r="C3709" s="676"/>
      <c r="D3709" s="677"/>
    </row>
    <row r="3710" spans="3:4">
      <c r="C3710" s="676"/>
      <c r="D3710" s="677"/>
    </row>
    <row r="3711" spans="3:4">
      <c r="C3711" s="676"/>
      <c r="D3711" s="677"/>
    </row>
    <row r="3712" spans="3:4">
      <c r="C3712" s="676"/>
      <c r="D3712" s="677"/>
    </row>
    <row r="3713" spans="3:4">
      <c r="C3713" s="676"/>
      <c r="D3713" s="677"/>
    </row>
    <row r="3714" spans="3:4">
      <c r="C3714" s="676"/>
      <c r="D3714" s="677"/>
    </row>
    <row r="3715" spans="3:4">
      <c r="C3715" s="676"/>
      <c r="D3715" s="677"/>
    </row>
    <row r="3716" spans="3:4">
      <c r="C3716" s="679"/>
      <c r="D3716" s="680"/>
    </row>
    <row r="3717" spans="3:4">
      <c r="C3717" s="681"/>
      <c r="D3717" s="682"/>
    </row>
    <row r="3718" spans="3:4">
      <c r="C3718" s="676"/>
      <c r="D3718" s="677"/>
    </row>
    <row r="3719" spans="3:4">
      <c r="C3719" s="676"/>
      <c r="D3719" s="677"/>
    </row>
    <row r="3720" spans="3:4">
      <c r="C3720" s="676"/>
      <c r="D3720" s="677"/>
    </row>
    <row r="3721" spans="3:4">
      <c r="C3721" s="676"/>
      <c r="D3721" s="677"/>
    </row>
    <row r="3722" spans="3:4">
      <c r="C3722" s="676"/>
      <c r="D3722" s="677"/>
    </row>
    <row r="3723" spans="3:4">
      <c r="C3723" s="676"/>
      <c r="D3723" s="677"/>
    </row>
    <row r="3724" spans="3:4">
      <c r="C3724" s="676"/>
      <c r="D3724" s="677"/>
    </row>
    <row r="3725" spans="3:4">
      <c r="C3725" s="676"/>
      <c r="D3725" s="677"/>
    </row>
    <row r="3726" spans="3:4">
      <c r="C3726" s="676"/>
      <c r="D3726" s="677"/>
    </row>
    <row r="3727" spans="3:4">
      <c r="C3727" s="676"/>
      <c r="D3727" s="677"/>
    </row>
    <row r="3728" spans="3:4">
      <c r="C3728" s="676"/>
      <c r="D3728" s="677"/>
    </row>
    <row r="3729" spans="3:4">
      <c r="C3729" s="676"/>
      <c r="D3729" s="677"/>
    </row>
    <row r="3730" spans="3:4">
      <c r="C3730" s="676"/>
      <c r="D3730" s="677"/>
    </row>
    <row r="3731" spans="3:4">
      <c r="C3731" s="676"/>
      <c r="D3731" s="677"/>
    </row>
    <row r="3732" spans="3:4">
      <c r="C3732" s="676"/>
      <c r="D3732" s="677"/>
    </row>
    <row r="3733" spans="3:4">
      <c r="C3733" s="676"/>
      <c r="D3733" s="677"/>
    </row>
    <row r="3734" spans="3:4">
      <c r="C3734" s="676"/>
      <c r="D3734" s="677"/>
    </row>
    <row r="3735" spans="3:4">
      <c r="C3735" s="676"/>
      <c r="D3735" s="677"/>
    </row>
    <row r="3736" spans="3:4">
      <c r="C3736" s="676"/>
      <c r="D3736" s="677"/>
    </row>
    <row r="3737" spans="3:4">
      <c r="C3737" s="676"/>
      <c r="D3737" s="677"/>
    </row>
    <row r="3738" spans="3:4">
      <c r="C3738" s="676"/>
      <c r="D3738" s="677"/>
    </row>
    <row r="3739" spans="3:4">
      <c r="C3739" s="676"/>
      <c r="D3739" s="677"/>
    </row>
    <row r="3740" spans="3:4">
      <c r="C3740" s="676"/>
      <c r="D3740" s="677"/>
    </row>
    <row r="3741" spans="3:4">
      <c r="C3741" s="676"/>
      <c r="D3741" s="678"/>
    </row>
    <row r="3742" spans="3:4">
      <c r="C3742" s="676"/>
      <c r="D3742" s="678"/>
    </row>
    <row r="3743" spans="3:4">
      <c r="C3743" s="676"/>
      <c r="D3743" s="677"/>
    </row>
    <row r="3744" spans="3:4">
      <c r="C3744" s="676"/>
      <c r="D3744" s="677"/>
    </row>
    <row r="3745" spans="3:4">
      <c r="C3745" s="676"/>
      <c r="D3745" s="677"/>
    </row>
    <row r="3746" spans="3:4">
      <c r="C3746" s="676"/>
      <c r="D3746" s="677"/>
    </row>
    <row r="3747" spans="3:4">
      <c r="C3747" s="676"/>
      <c r="D3747" s="677"/>
    </row>
    <row r="3748" spans="3:4">
      <c r="C3748" s="676"/>
      <c r="D3748" s="677"/>
    </row>
    <row r="3749" spans="3:4">
      <c r="C3749" s="676"/>
      <c r="D3749" s="677"/>
    </row>
    <row r="3750" spans="3:4">
      <c r="C3750" s="676"/>
      <c r="D3750" s="677"/>
    </row>
    <row r="3751" spans="3:4">
      <c r="C3751" s="676"/>
      <c r="D3751" s="677"/>
    </row>
    <row r="3752" spans="3:4">
      <c r="C3752" s="676"/>
      <c r="D3752" s="677"/>
    </row>
    <row r="3753" spans="3:4">
      <c r="C3753" s="676"/>
      <c r="D3753" s="677"/>
    </row>
    <row r="3754" spans="3:4">
      <c r="C3754" s="676"/>
      <c r="D3754" s="677"/>
    </row>
    <row r="3755" spans="3:4">
      <c r="C3755" s="676"/>
      <c r="D3755" s="677"/>
    </row>
    <row r="3756" spans="3:4">
      <c r="C3756" s="676"/>
      <c r="D3756" s="677"/>
    </row>
    <row r="3757" spans="3:4">
      <c r="C3757" s="676"/>
      <c r="D3757" s="677"/>
    </row>
    <row r="3758" spans="3:4">
      <c r="C3758" s="679"/>
      <c r="D3758" s="680"/>
    </row>
    <row r="3759" spans="3:4">
      <c r="C3759" s="681"/>
      <c r="D3759" s="682"/>
    </row>
    <row r="3760" spans="3:4">
      <c r="C3760" s="676"/>
      <c r="D3760" s="677"/>
    </row>
    <row r="3761" spans="3:4">
      <c r="C3761" s="676"/>
      <c r="D3761" s="677"/>
    </row>
    <row r="3762" spans="3:4">
      <c r="C3762" s="676"/>
      <c r="D3762" s="677"/>
    </row>
    <row r="3763" spans="3:4">
      <c r="C3763" s="676"/>
      <c r="D3763" s="677"/>
    </row>
    <row r="3764" spans="3:4">
      <c r="C3764" s="676"/>
      <c r="D3764" s="677"/>
    </row>
    <row r="3765" spans="3:4">
      <c r="C3765" s="676"/>
      <c r="D3765" s="677"/>
    </row>
    <row r="3766" spans="3:4">
      <c r="C3766" s="676"/>
      <c r="D3766" s="677"/>
    </row>
    <row r="3767" spans="3:4">
      <c r="C3767" s="676"/>
      <c r="D3767" s="677"/>
    </row>
    <row r="3768" spans="3:4">
      <c r="C3768" s="676"/>
      <c r="D3768" s="677"/>
    </row>
    <row r="3769" spans="3:4">
      <c r="C3769" s="676"/>
      <c r="D3769" s="677"/>
    </row>
    <row r="3770" spans="3:4">
      <c r="C3770" s="676"/>
      <c r="D3770" s="677"/>
    </row>
    <row r="3771" spans="3:4">
      <c r="C3771" s="676"/>
      <c r="D3771" s="677"/>
    </row>
    <row r="3772" spans="3:4">
      <c r="C3772" s="676"/>
      <c r="D3772" s="677"/>
    </row>
    <row r="3773" spans="3:4">
      <c r="C3773" s="676"/>
      <c r="D3773" s="677"/>
    </row>
    <row r="3774" spans="3:4">
      <c r="C3774" s="676"/>
      <c r="D3774" s="677"/>
    </row>
    <row r="3775" spans="3:4">
      <c r="C3775" s="676"/>
      <c r="D3775" s="677"/>
    </row>
    <row r="3776" spans="3:4">
      <c r="C3776" s="676"/>
      <c r="D3776" s="677"/>
    </row>
    <row r="3777" spans="3:4">
      <c r="C3777" s="676"/>
      <c r="D3777" s="677"/>
    </row>
    <row r="3778" spans="3:4">
      <c r="C3778" s="676"/>
      <c r="D3778" s="677"/>
    </row>
    <row r="3779" spans="3:4">
      <c r="C3779" s="676"/>
      <c r="D3779" s="677"/>
    </row>
    <row r="3780" spans="3:4">
      <c r="C3780" s="676"/>
      <c r="D3780" s="677"/>
    </row>
    <row r="3781" spans="3:4">
      <c r="C3781" s="676"/>
      <c r="D3781" s="677"/>
    </row>
    <row r="3782" spans="3:4">
      <c r="C3782" s="676"/>
      <c r="D3782" s="677"/>
    </row>
    <row r="3783" spans="3:4">
      <c r="C3783" s="676"/>
      <c r="D3783" s="678"/>
    </row>
    <row r="3784" spans="3:4">
      <c r="C3784" s="676"/>
      <c r="D3784" s="678"/>
    </row>
    <row r="3785" spans="3:4">
      <c r="C3785" s="676"/>
      <c r="D3785" s="677"/>
    </row>
    <row r="3786" spans="3:4">
      <c r="C3786" s="676"/>
      <c r="D3786" s="677"/>
    </row>
    <row r="3787" spans="3:4">
      <c r="C3787" s="676"/>
      <c r="D3787" s="677"/>
    </row>
    <row r="3788" spans="3:4">
      <c r="C3788" s="676"/>
      <c r="D3788" s="677"/>
    </row>
    <row r="3789" spans="3:4">
      <c r="C3789" s="676"/>
      <c r="D3789" s="677"/>
    </row>
    <row r="3790" spans="3:4">
      <c r="C3790" s="676"/>
      <c r="D3790" s="677"/>
    </row>
    <row r="3791" spans="3:4">
      <c r="C3791" s="676"/>
      <c r="D3791" s="677"/>
    </row>
    <row r="3792" spans="3:4">
      <c r="C3792" s="676"/>
      <c r="D3792" s="677"/>
    </row>
    <row r="3793" spans="3:4">
      <c r="C3793" s="676"/>
      <c r="D3793" s="677"/>
    </row>
    <row r="3794" spans="3:4">
      <c r="C3794" s="676"/>
      <c r="D3794" s="677"/>
    </row>
    <row r="3795" spans="3:4">
      <c r="C3795" s="676"/>
      <c r="D3795" s="677"/>
    </row>
    <row r="3796" spans="3:4">
      <c r="C3796" s="676"/>
      <c r="D3796" s="677"/>
    </row>
    <row r="3797" spans="3:4">
      <c r="C3797" s="676"/>
      <c r="D3797" s="677"/>
    </row>
    <row r="3798" spans="3:4">
      <c r="C3798" s="676"/>
      <c r="D3798" s="677"/>
    </row>
    <row r="3799" spans="3:4">
      <c r="C3799" s="676"/>
      <c r="D3799" s="677"/>
    </row>
    <row r="3800" spans="3:4">
      <c r="C3800" s="679"/>
      <c r="D3800" s="680"/>
    </row>
    <row r="3801" spans="3:4">
      <c r="C3801" s="681"/>
      <c r="D3801" s="682"/>
    </row>
    <row r="3802" spans="3:4">
      <c r="C3802" s="676"/>
      <c r="D3802" s="677"/>
    </row>
    <row r="3803" spans="3:4">
      <c r="C3803" s="676"/>
      <c r="D3803" s="677"/>
    </row>
    <row r="3804" spans="3:4">
      <c r="C3804" s="676"/>
      <c r="D3804" s="677"/>
    </row>
    <row r="3805" spans="3:4">
      <c r="C3805" s="676"/>
      <c r="D3805" s="677"/>
    </row>
    <row r="3806" spans="3:4">
      <c r="C3806" s="676"/>
      <c r="D3806" s="677"/>
    </row>
    <row r="3807" spans="3:4">
      <c r="C3807" s="676"/>
      <c r="D3807" s="677"/>
    </row>
    <row r="3808" spans="3:4">
      <c r="C3808" s="676"/>
      <c r="D3808" s="677"/>
    </row>
    <row r="3809" spans="3:4">
      <c r="C3809" s="676"/>
      <c r="D3809" s="677"/>
    </row>
    <row r="3810" spans="3:4">
      <c r="C3810" s="676"/>
      <c r="D3810" s="677"/>
    </row>
    <row r="3811" spans="3:4">
      <c r="C3811" s="676"/>
      <c r="D3811" s="677"/>
    </row>
    <row r="3812" spans="3:4">
      <c r="C3812" s="676"/>
      <c r="D3812" s="677"/>
    </row>
    <row r="3813" spans="3:4">
      <c r="C3813" s="676"/>
      <c r="D3813" s="677"/>
    </row>
    <row r="3814" spans="3:4">
      <c r="C3814" s="676"/>
      <c r="D3814" s="677"/>
    </row>
    <row r="3815" spans="3:4">
      <c r="C3815" s="676"/>
      <c r="D3815" s="677"/>
    </row>
    <row r="3816" spans="3:4">
      <c r="C3816" s="676"/>
      <c r="D3816" s="677"/>
    </row>
    <row r="3817" spans="3:4">
      <c r="C3817" s="676"/>
      <c r="D3817" s="677"/>
    </row>
    <row r="3818" spans="3:4">
      <c r="C3818" s="676"/>
      <c r="D3818" s="677"/>
    </row>
    <row r="3819" spans="3:4">
      <c r="C3819" s="676"/>
      <c r="D3819" s="677"/>
    </row>
    <row r="3820" spans="3:4">
      <c r="C3820" s="676"/>
      <c r="D3820" s="677"/>
    </row>
    <row r="3821" spans="3:4">
      <c r="C3821" s="676"/>
      <c r="D3821" s="677"/>
    </row>
    <row r="3822" spans="3:4">
      <c r="C3822" s="676"/>
      <c r="D3822" s="677"/>
    </row>
    <row r="3823" spans="3:4">
      <c r="C3823" s="676"/>
      <c r="D3823" s="677"/>
    </row>
    <row r="3824" spans="3:4">
      <c r="C3824" s="676"/>
      <c r="D3824" s="677"/>
    </row>
    <row r="3825" spans="3:4">
      <c r="C3825" s="676"/>
      <c r="D3825" s="678"/>
    </row>
    <row r="3826" spans="3:4">
      <c r="C3826" s="676"/>
      <c r="D3826" s="678"/>
    </row>
    <row r="3827" spans="3:4">
      <c r="C3827" s="676"/>
      <c r="D3827" s="677"/>
    </row>
    <row r="3828" spans="3:4">
      <c r="C3828" s="676"/>
      <c r="D3828" s="677"/>
    </row>
    <row r="3829" spans="3:4">
      <c r="C3829" s="676"/>
      <c r="D3829" s="677"/>
    </row>
    <row r="3830" spans="3:4">
      <c r="C3830" s="676"/>
      <c r="D3830" s="677"/>
    </row>
    <row r="3831" spans="3:4">
      <c r="C3831" s="676"/>
      <c r="D3831" s="677"/>
    </row>
    <row r="3832" spans="3:4">
      <c r="C3832" s="676"/>
      <c r="D3832" s="677"/>
    </row>
    <row r="3833" spans="3:4">
      <c r="C3833" s="676"/>
      <c r="D3833" s="677"/>
    </row>
    <row r="3834" spans="3:4">
      <c r="C3834" s="676"/>
      <c r="D3834" s="677"/>
    </row>
    <row r="3835" spans="3:4">
      <c r="C3835" s="676"/>
      <c r="D3835" s="677"/>
    </row>
    <row r="3836" spans="3:4">
      <c r="C3836" s="676"/>
      <c r="D3836" s="677"/>
    </row>
    <row r="3837" spans="3:4">
      <c r="C3837" s="676"/>
      <c r="D3837" s="677"/>
    </row>
    <row r="3838" spans="3:4">
      <c r="C3838" s="676"/>
      <c r="D3838" s="677"/>
    </row>
    <row r="3839" spans="3:4">
      <c r="C3839" s="676"/>
      <c r="D3839" s="677"/>
    </row>
    <row r="3840" spans="3:4">
      <c r="C3840" s="676"/>
      <c r="D3840" s="677"/>
    </row>
    <row r="3841" spans="3:4">
      <c r="C3841" s="676"/>
      <c r="D3841" s="677"/>
    </row>
    <row r="3842" spans="3:4">
      <c r="C3842" s="679"/>
      <c r="D3842" s="680"/>
    </row>
    <row r="3843" spans="3:4">
      <c r="C3843" s="681"/>
      <c r="D3843" s="682"/>
    </row>
    <row r="3844" spans="3:4">
      <c r="C3844" s="676"/>
      <c r="D3844" s="677"/>
    </row>
    <row r="3845" spans="3:4">
      <c r="C3845" s="676"/>
      <c r="D3845" s="677"/>
    </row>
    <row r="3846" spans="3:4">
      <c r="C3846" s="676"/>
      <c r="D3846" s="677"/>
    </row>
    <row r="3847" spans="3:4">
      <c r="C3847" s="676"/>
      <c r="D3847" s="677"/>
    </row>
    <row r="3848" spans="3:4">
      <c r="C3848" s="676"/>
      <c r="D3848" s="677"/>
    </row>
    <row r="3849" spans="3:4">
      <c r="C3849" s="676"/>
      <c r="D3849" s="677"/>
    </row>
    <row r="3850" spans="3:4">
      <c r="C3850" s="676"/>
      <c r="D3850" s="677"/>
    </row>
    <row r="3851" spans="3:4">
      <c r="C3851" s="676"/>
      <c r="D3851" s="677"/>
    </row>
    <row r="3852" spans="3:4">
      <c r="C3852" s="676"/>
      <c r="D3852" s="677"/>
    </row>
    <row r="3853" spans="3:4">
      <c r="C3853" s="676"/>
      <c r="D3853" s="677"/>
    </row>
    <row r="3854" spans="3:4">
      <c r="C3854" s="676"/>
      <c r="D3854" s="677"/>
    </row>
    <row r="3855" spans="3:4">
      <c r="C3855" s="676"/>
      <c r="D3855" s="677"/>
    </row>
    <row r="3856" spans="3:4">
      <c r="C3856" s="676"/>
      <c r="D3856" s="677"/>
    </row>
    <row r="3857" spans="3:4">
      <c r="C3857" s="676"/>
      <c r="D3857" s="677"/>
    </row>
    <row r="3858" spans="3:4">
      <c r="C3858" s="676"/>
      <c r="D3858" s="677"/>
    </row>
    <row r="3859" spans="3:4">
      <c r="C3859" s="676"/>
      <c r="D3859" s="677"/>
    </row>
    <row r="3860" spans="3:4">
      <c r="C3860" s="676"/>
      <c r="D3860" s="677"/>
    </row>
    <row r="3861" spans="3:4">
      <c r="C3861" s="676"/>
      <c r="D3861" s="677"/>
    </row>
    <row r="3862" spans="3:4">
      <c r="C3862" s="676"/>
      <c r="D3862" s="677"/>
    </row>
    <row r="3863" spans="3:4">
      <c r="C3863" s="676"/>
      <c r="D3863" s="677"/>
    </row>
    <row r="3864" spans="3:4">
      <c r="C3864" s="676"/>
      <c r="D3864" s="677"/>
    </row>
    <row r="3865" spans="3:4">
      <c r="C3865" s="676"/>
      <c r="D3865" s="677"/>
    </row>
    <row r="3866" spans="3:4">
      <c r="C3866" s="676"/>
      <c r="D3866" s="677"/>
    </row>
    <row r="3867" spans="3:4">
      <c r="C3867" s="676"/>
      <c r="D3867" s="678"/>
    </row>
    <row r="3868" spans="3:4">
      <c r="C3868" s="676"/>
      <c r="D3868" s="678"/>
    </row>
    <row r="3869" spans="3:4">
      <c r="C3869" s="676"/>
      <c r="D3869" s="677"/>
    </row>
    <row r="3870" spans="3:4">
      <c r="C3870" s="676"/>
      <c r="D3870" s="677"/>
    </row>
    <row r="3871" spans="3:4">
      <c r="C3871" s="676"/>
      <c r="D3871" s="677"/>
    </row>
    <row r="3872" spans="3:4">
      <c r="C3872" s="676"/>
      <c r="D3872" s="677"/>
    </row>
    <row r="3873" spans="3:4">
      <c r="C3873" s="676"/>
      <c r="D3873" s="677"/>
    </row>
    <row r="3874" spans="3:4">
      <c r="C3874" s="676"/>
      <c r="D3874" s="677"/>
    </row>
    <row r="3875" spans="3:4">
      <c r="C3875" s="676"/>
      <c r="D3875" s="677"/>
    </row>
    <row r="3876" spans="3:4">
      <c r="C3876" s="676"/>
      <c r="D3876" s="677"/>
    </row>
    <row r="3877" spans="3:4">
      <c r="C3877" s="676"/>
      <c r="D3877" s="677"/>
    </row>
    <row r="3878" spans="3:4">
      <c r="C3878" s="676"/>
      <c r="D3878" s="677"/>
    </row>
    <row r="3879" spans="3:4">
      <c r="C3879" s="676"/>
      <c r="D3879" s="677"/>
    </row>
    <row r="3880" spans="3:4">
      <c r="C3880" s="676"/>
      <c r="D3880" s="677"/>
    </row>
    <row r="3881" spans="3:4">
      <c r="C3881" s="676"/>
      <c r="D3881" s="677"/>
    </row>
    <row r="3882" spans="3:4">
      <c r="C3882" s="676"/>
      <c r="D3882" s="677"/>
    </row>
    <row r="3883" spans="3:4">
      <c r="C3883" s="676"/>
      <c r="D3883" s="677"/>
    </row>
    <row r="3884" spans="3:4">
      <c r="C3884" s="679"/>
      <c r="D3884" s="680"/>
    </row>
    <row r="3885" spans="3:4">
      <c r="C3885" s="681"/>
      <c r="D3885" s="682"/>
    </row>
    <row r="3886" spans="3:4">
      <c r="C3886" s="676"/>
      <c r="D3886" s="677"/>
    </row>
    <row r="3887" spans="3:4">
      <c r="C3887" s="676"/>
      <c r="D3887" s="677"/>
    </row>
    <row r="3888" spans="3:4">
      <c r="C3888" s="676"/>
      <c r="D3888" s="677"/>
    </row>
    <row r="3889" spans="3:4">
      <c r="C3889" s="676"/>
      <c r="D3889" s="677"/>
    </row>
    <row r="3890" spans="3:4">
      <c r="C3890" s="676"/>
      <c r="D3890" s="677"/>
    </row>
    <row r="3891" spans="3:4">
      <c r="C3891" s="676"/>
      <c r="D3891" s="677"/>
    </row>
    <row r="3892" spans="3:4">
      <c r="C3892" s="676"/>
      <c r="D3892" s="677"/>
    </row>
    <row r="3893" spans="3:4">
      <c r="C3893" s="676"/>
      <c r="D3893" s="677"/>
    </row>
    <row r="3894" spans="3:4">
      <c r="C3894" s="676"/>
      <c r="D3894" s="677"/>
    </row>
    <row r="3895" spans="3:4">
      <c r="C3895" s="676"/>
      <c r="D3895" s="677"/>
    </row>
    <row r="3896" spans="3:4">
      <c r="C3896" s="676"/>
      <c r="D3896" s="677"/>
    </row>
    <row r="3897" spans="3:4">
      <c r="C3897" s="676"/>
      <c r="D3897" s="677"/>
    </row>
    <row r="3898" spans="3:4">
      <c r="C3898" s="676"/>
      <c r="D3898" s="677"/>
    </row>
    <row r="3899" spans="3:4">
      <c r="C3899" s="676"/>
      <c r="D3899" s="677"/>
    </row>
    <row r="3900" spans="3:4">
      <c r="C3900" s="676"/>
      <c r="D3900" s="677"/>
    </row>
    <row r="3901" spans="3:4">
      <c r="C3901" s="676"/>
      <c r="D3901" s="677"/>
    </row>
    <row r="3902" spans="3:4">
      <c r="C3902" s="676"/>
      <c r="D3902" s="677"/>
    </row>
    <row r="3903" spans="3:4">
      <c r="C3903" s="676"/>
      <c r="D3903" s="677"/>
    </row>
    <row r="3904" spans="3:4">
      <c r="C3904" s="676"/>
      <c r="D3904" s="677"/>
    </row>
    <row r="3905" spans="3:4">
      <c r="C3905" s="676"/>
      <c r="D3905" s="677"/>
    </row>
    <row r="3906" spans="3:4">
      <c r="C3906" s="676"/>
      <c r="D3906" s="677"/>
    </row>
    <row r="3907" spans="3:4">
      <c r="C3907" s="676"/>
      <c r="D3907" s="677"/>
    </row>
    <row r="3908" spans="3:4">
      <c r="C3908" s="676"/>
      <c r="D3908" s="677"/>
    </row>
    <row r="3909" spans="3:4">
      <c r="C3909" s="676"/>
      <c r="D3909" s="678"/>
    </row>
    <row r="3910" spans="3:4">
      <c r="C3910" s="676"/>
      <c r="D3910" s="678"/>
    </row>
    <row r="3911" spans="3:4">
      <c r="C3911" s="676"/>
      <c r="D3911" s="677"/>
    </row>
    <row r="3912" spans="3:4">
      <c r="C3912" s="676"/>
      <c r="D3912" s="677"/>
    </row>
    <row r="3913" spans="3:4">
      <c r="C3913" s="676"/>
      <c r="D3913" s="677"/>
    </row>
    <row r="3914" spans="3:4">
      <c r="C3914" s="676"/>
      <c r="D3914" s="677"/>
    </row>
    <row r="3915" spans="3:4">
      <c r="C3915" s="676"/>
      <c r="D3915" s="677"/>
    </row>
    <row r="3916" spans="3:4">
      <c r="C3916" s="676"/>
      <c r="D3916" s="677"/>
    </row>
    <row r="3917" spans="3:4">
      <c r="C3917" s="676"/>
      <c r="D3917" s="677"/>
    </row>
    <row r="3918" spans="3:4">
      <c r="C3918" s="676"/>
      <c r="D3918" s="677"/>
    </row>
    <row r="3919" spans="3:4">
      <c r="C3919" s="676"/>
      <c r="D3919" s="677"/>
    </row>
    <row r="3920" spans="3:4">
      <c r="C3920" s="676"/>
      <c r="D3920" s="677"/>
    </row>
    <row r="3921" spans="3:4">
      <c r="C3921" s="676"/>
      <c r="D3921" s="677"/>
    </row>
    <row r="3922" spans="3:4">
      <c r="C3922" s="676"/>
      <c r="D3922" s="677"/>
    </row>
    <row r="3923" spans="3:4">
      <c r="C3923" s="676"/>
      <c r="D3923" s="677"/>
    </row>
    <row r="3924" spans="3:4">
      <c r="C3924" s="676"/>
      <c r="D3924" s="677"/>
    </row>
    <row r="3925" spans="3:4">
      <c r="C3925" s="676"/>
      <c r="D3925" s="677"/>
    </row>
    <row r="3926" spans="3:4">
      <c r="C3926" s="679"/>
      <c r="D3926" s="680"/>
    </row>
    <row r="3927" spans="3:4">
      <c r="C3927" s="681"/>
      <c r="D3927" s="682"/>
    </row>
    <row r="3928" spans="3:4">
      <c r="C3928" s="676"/>
      <c r="D3928" s="677"/>
    </row>
    <row r="3929" spans="3:4">
      <c r="C3929" s="676"/>
      <c r="D3929" s="677"/>
    </row>
    <row r="3930" spans="3:4">
      <c r="C3930" s="676"/>
      <c r="D3930" s="677"/>
    </row>
    <row r="3931" spans="3:4">
      <c r="C3931" s="676"/>
      <c r="D3931" s="677"/>
    </row>
    <row r="3932" spans="3:4">
      <c r="C3932" s="676"/>
      <c r="D3932" s="677"/>
    </row>
    <row r="3933" spans="3:4">
      <c r="C3933" s="676"/>
      <c r="D3933" s="677"/>
    </row>
    <row r="3934" spans="3:4">
      <c r="C3934" s="676"/>
      <c r="D3934" s="677"/>
    </row>
    <row r="3935" spans="3:4">
      <c r="C3935" s="676"/>
      <c r="D3935" s="677"/>
    </row>
    <row r="3936" spans="3:4">
      <c r="C3936" s="676"/>
      <c r="D3936" s="677"/>
    </row>
    <row r="3937" spans="3:4">
      <c r="C3937" s="676"/>
      <c r="D3937" s="677"/>
    </row>
    <row r="3938" spans="3:4">
      <c r="C3938" s="676"/>
      <c r="D3938" s="677"/>
    </row>
    <row r="3939" spans="3:4">
      <c r="C3939" s="676"/>
      <c r="D3939" s="677"/>
    </row>
    <row r="3940" spans="3:4">
      <c r="C3940" s="676"/>
      <c r="D3940" s="677"/>
    </row>
    <row r="3941" spans="3:4">
      <c r="C3941" s="676"/>
      <c r="D3941" s="677"/>
    </row>
    <row r="3942" spans="3:4">
      <c r="C3942" s="676"/>
      <c r="D3942" s="677"/>
    </row>
    <row r="3943" spans="3:4">
      <c r="C3943" s="676"/>
      <c r="D3943" s="677"/>
    </row>
    <row r="3944" spans="3:4">
      <c r="C3944" s="676"/>
      <c r="D3944" s="677"/>
    </row>
    <row r="3945" spans="3:4">
      <c r="C3945" s="676"/>
      <c r="D3945" s="677"/>
    </row>
    <row r="3946" spans="3:4">
      <c r="C3946" s="676"/>
      <c r="D3946" s="677"/>
    </row>
    <row r="3947" spans="3:4">
      <c r="C3947" s="676"/>
      <c r="D3947" s="677"/>
    </row>
    <row r="3948" spans="3:4">
      <c r="C3948" s="676"/>
      <c r="D3948" s="677"/>
    </row>
    <row r="3949" spans="3:4">
      <c r="C3949" s="676"/>
      <c r="D3949" s="677"/>
    </row>
    <row r="3950" spans="3:4">
      <c r="C3950" s="676"/>
      <c r="D3950" s="677"/>
    </row>
    <row r="3951" spans="3:4">
      <c r="C3951" s="676"/>
      <c r="D3951" s="678"/>
    </row>
    <row r="3952" spans="3:4">
      <c r="C3952" s="676"/>
      <c r="D3952" s="678"/>
    </row>
    <row r="3953" spans="3:4">
      <c r="C3953" s="676"/>
      <c r="D3953" s="677"/>
    </row>
    <row r="3954" spans="3:4">
      <c r="C3954" s="676"/>
      <c r="D3954" s="677"/>
    </row>
    <row r="3955" spans="3:4">
      <c r="C3955" s="676"/>
      <c r="D3955" s="677"/>
    </row>
    <row r="3956" spans="3:4">
      <c r="C3956" s="676"/>
      <c r="D3956" s="677"/>
    </row>
    <row r="3957" spans="3:4">
      <c r="C3957" s="676"/>
      <c r="D3957" s="677"/>
    </row>
    <row r="3958" spans="3:4">
      <c r="C3958" s="676"/>
      <c r="D3958" s="677"/>
    </row>
    <row r="3959" spans="3:4">
      <c r="C3959" s="676"/>
      <c r="D3959" s="677"/>
    </row>
    <row r="3960" spans="3:4">
      <c r="C3960" s="676"/>
      <c r="D3960" s="677"/>
    </row>
    <row r="3961" spans="3:4">
      <c r="C3961" s="676"/>
      <c r="D3961" s="677"/>
    </row>
    <row r="3962" spans="3:4">
      <c r="C3962" s="676"/>
      <c r="D3962" s="677"/>
    </row>
    <row r="3963" spans="3:4">
      <c r="C3963" s="676"/>
      <c r="D3963" s="677"/>
    </row>
    <row r="3964" spans="3:4">
      <c r="C3964" s="676"/>
      <c r="D3964" s="677"/>
    </row>
    <row r="3965" spans="3:4">
      <c r="C3965" s="676"/>
      <c r="D3965" s="677"/>
    </row>
    <row r="3966" spans="3:4">
      <c r="C3966" s="676"/>
      <c r="D3966" s="677"/>
    </row>
    <row r="3967" spans="3:4">
      <c r="C3967" s="676"/>
      <c r="D3967" s="677"/>
    </row>
    <row r="3968" spans="3:4">
      <c r="C3968" s="679"/>
      <c r="D3968" s="680"/>
    </row>
    <row r="3969" spans="3:4">
      <c r="C3969" s="681"/>
      <c r="D3969" s="682"/>
    </row>
    <row r="3970" spans="3:4">
      <c r="C3970" s="676"/>
      <c r="D3970" s="677"/>
    </row>
    <row r="3971" spans="3:4">
      <c r="C3971" s="676"/>
      <c r="D3971" s="677"/>
    </row>
    <row r="3972" spans="3:4">
      <c r="C3972" s="676"/>
      <c r="D3972" s="677"/>
    </row>
    <row r="3973" spans="3:4">
      <c r="C3973" s="676"/>
      <c r="D3973" s="677"/>
    </row>
    <row r="3974" spans="3:4">
      <c r="C3974" s="676"/>
      <c r="D3974" s="677"/>
    </row>
    <row r="3975" spans="3:4">
      <c r="C3975" s="676"/>
      <c r="D3975" s="677"/>
    </row>
    <row r="3976" spans="3:4">
      <c r="C3976" s="676"/>
      <c r="D3976" s="677"/>
    </row>
    <row r="3977" spans="3:4">
      <c r="C3977" s="676"/>
      <c r="D3977" s="677"/>
    </row>
    <row r="3978" spans="3:4">
      <c r="C3978" s="676"/>
      <c r="D3978" s="677"/>
    </row>
    <row r="3979" spans="3:4">
      <c r="C3979" s="676"/>
      <c r="D3979" s="677"/>
    </row>
    <row r="3980" spans="3:4">
      <c r="C3980" s="676"/>
      <c r="D3980" s="677"/>
    </row>
    <row r="3981" spans="3:4">
      <c r="C3981" s="676"/>
      <c r="D3981" s="677"/>
    </row>
    <row r="3982" spans="3:4">
      <c r="C3982" s="676"/>
      <c r="D3982" s="677"/>
    </row>
    <row r="3983" spans="3:4">
      <c r="C3983" s="676"/>
      <c r="D3983" s="677"/>
    </row>
    <row r="3984" spans="3:4">
      <c r="C3984" s="676"/>
      <c r="D3984" s="677"/>
    </row>
    <row r="3985" spans="3:4">
      <c r="C3985" s="676"/>
      <c r="D3985" s="677"/>
    </row>
    <row r="3986" spans="3:4">
      <c r="C3986" s="676"/>
      <c r="D3986" s="677"/>
    </row>
    <row r="3987" spans="3:4">
      <c r="C3987" s="676"/>
      <c r="D3987" s="677"/>
    </row>
    <row r="3988" spans="3:4">
      <c r="C3988" s="676"/>
      <c r="D3988" s="677"/>
    </row>
    <row r="3989" spans="3:4">
      <c r="C3989" s="676"/>
      <c r="D3989" s="677"/>
    </row>
    <row r="3990" spans="3:4">
      <c r="C3990" s="676"/>
      <c r="D3990" s="677"/>
    </row>
    <row r="3991" spans="3:4">
      <c r="C3991" s="676"/>
      <c r="D3991" s="677"/>
    </row>
    <row r="3992" spans="3:4">
      <c r="C3992" s="676"/>
      <c r="D3992" s="677"/>
    </row>
    <row r="3993" spans="3:4">
      <c r="C3993" s="676"/>
      <c r="D3993" s="678"/>
    </row>
    <row r="3994" spans="3:4">
      <c r="C3994" s="676"/>
      <c r="D3994" s="678"/>
    </row>
    <row r="3995" spans="3:4">
      <c r="C3995" s="676"/>
      <c r="D3995" s="677"/>
    </row>
    <row r="3996" spans="3:4">
      <c r="C3996" s="676"/>
      <c r="D3996" s="677"/>
    </row>
    <row r="3997" spans="3:4">
      <c r="C3997" s="676"/>
      <c r="D3997" s="677"/>
    </row>
    <row r="3998" spans="3:4">
      <c r="C3998" s="676"/>
      <c r="D3998" s="677"/>
    </row>
    <row r="3999" spans="3:4">
      <c r="C3999" s="676"/>
      <c r="D3999" s="677"/>
    </row>
    <row r="4000" spans="3:4">
      <c r="C4000" s="676"/>
      <c r="D4000" s="677"/>
    </row>
    <row r="4001" spans="3:4">
      <c r="C4001" s="676"/>
      <c r="D4001" s="677"/>
    </row>
    <row r="4002" spans="3:4">
      <c r="C4002" s="676"/>
      <c r="D4002" s="677"/>
    </row>
    <row r="4003" spans="3:4">
      <c r="C4003" s="676"/>
      <c r="D4003" s="677"/>
    </row>
    <row r="4004" spans="3:4">
      <c r="C4004" s="676"/>
      <c r="D4004" s="677"/>
    </row>
    <row r="4005" spans="3:4">
      <c r="C4005" s="676"/>
      <c r="D4005" s="677"/>
    </row>
    <row r="4006" spans="3:4">
      <c r="C4006" s="676"/>
      <c r="D4006" s="677"/>
    </row>
    <row r="4007" spans="3:4">
      <c r="C4007" s="676"/>
      <c r="D4007" s="677"/>
    </row>
    <row r="4008" spans="3:4">
      <c r="C4008" s="676"/>
      <c r="D4008" s="677"/>
    </row>
    <row r="4009" spans="3:4">
      <c r="C4009" s="676"/>
      <c r="D4009" s="677"/>
    </row>
    <row r="4010" spans="3:4">
      <c r="C4010" s="679"/>
      <c r="D4010" s="680"/>
    </row>
    <row r="4011" spans="3:4">
      <c r="C4011" s="681"/>
      <c r="D4011" s="682"/>
    </row>
    <row r="4012" spans="3:4">
      <c r="C4012" s="676"/>
      <c r="D4012" s="677"/>
    </row>
    <row r="4013" spans="3:4">
      <c r="C4013" s="676"/>
      <c r="D4013" s="677"/>
    </row>
    <row r="4014" spans="3:4">
      <c r="C4014" s="676"/>
      <c r="D4014" s="677"/>
    </row>
    <row r="4015" spans="3:4">
      <c r="C4015" s="676"/>
      <c r="D4015" s="677"/>
    </row>
    <row r="4016" spans="3:4">
      <c r="C4016" s="676"/>
      <c r="D4016" s="677"/>
    </row>
    <row r="4017" spans="3:4">
      <c r="C4017" s="676"/>
      <c r="D4017" s="677"/>
    </row>
    <row r="4018" spans="3:4">
      <c r="C4018" s="676"/>
      <c r="D4018" s="677"/>
    </row>
    <row r="4019" spans="3:4">
      <c r="C4019" s="676"/>
      <c r="D4019" s="677"/>
    </row>
    <row r="4020" spans="3:4">
      <c r="C4020" s="676"/>
      <c r="D4020" s="677"/>
    </row>
    <row r="4021" spans="3:4">
      <c r="C4021" s="676"/>
      <c r="D4021" s="677"/>
    </row>
    <row r="4022" spans="3:4">
      <c r="C4022" s="676"/>
      <c r="D4022" s="677"/>
    </row>
    <row r="4023" spans="3:4">
      <c r="C4023" s="676"/>
      <c r="D4023" s="677"/>
    </row>
    <row r="4024" spans="3:4">
      <c r="C4024" s="676"/>
      <c r="D4024" s="677"/>
    </row>
    <row r="4025" spans="3:4">
      <c r="C4025" s="676"/>
      <c r="D4025" s="677"/>
    </row>
    <row r="4026" spans="3:4">
      <c r="C4026" s="676"/>
      <c r="D4026" s="677"/>
    </row>
    <row r="4027" spans="3:4">
      <c r="C4027" s="676"/>
      <c r="D4027" s="677"/>
    </row>
    <row r="4028" spans="3:4">
      <c r="C4028" s="676"/>
      <c r="D4028" s="677"/>
    </row>
    <row r="4029" spans="3:4">
      <c r="C4029" s="676"/>
      <c r="D4029" s="677"/>
    </row>
    <row r="4030" spans="3:4">
      <c r="C4030" s="676"/>
      <c r="D4030" s="677"/>
    </row>
    <row r="4031" spans="3:4">
      <c r="C4031" s="676"/>
      <c r="D4031" s="677"/>
    </row>
    <row r="4032" spans="3:4">
      <c r="C4032" s="676"/>
      <c r="D4032" s="677"/>
    </row>
    <row r="4033" spans="3:4">
      <c r="C4033" s="676"/>
      <c r="D4033" s="677"/>
    </row>
    <row r="4034" spans="3:4">
      <c r="C4034" s="676"/>
      <c r="D4034" s="677"/>
    </row>
    <row r="4035" spans="3:4">
      <c r="C4035" s="676"/>
      <c r="D4035" s="678"/>
    </row>
    <row r="4036" spans="3:4">
      <c r="C4036" s="676"/>
      <c r="D4036" s="678"/>
    </row>
    <row r="4037" spans="3:4">
      <c r="C4037" s="676"/>
      <c r="D4037" s="677"/>
    </row>
    <row r="4038" spans="3:4">
      <c r="C4038" s="676"/>
      <c r="D4038" s="677"/>
    </row>
    <row r="4039" spans="3:4">
      <c r="C4039" s="676"/>
      <c r="D4039" s="677"/>
    </row>
    <row r="4040" spans="3:4">
      <c r="C4040" s="676"/>
      <c r="D4040" s="677"/>
    </row>
    <row r="4041" spans="3:4">
      <c r="C4041" s="676"/>
      <c r="D4041" s="677"/>
    </row>
    <row r="4042" spans="3:4">
      <c r="C4042" s="676"/>
      <c r="D4042" s="677"/>
    </row>
    <row r="4043" spans="3:4">
      <c r="C4043" s="676"/>
      <c r="D4043" s="677"/>
    </row>
    <row r="4044" spans="3:4">
      <c r="C4044" s="676"/>
      <c r="D4044" s="677"/>
    </row>
    <row r="4045" spans="3:4">
      <c r="C4045" s="676"/>
      <c r="D4045" s="677"/>
    </row>
    <row r="4046" spans="3:4">
      <c r="C4046" s="676"/>
      <c r="D4046" s="677"/>
    </row>
    <row r="4047" spans="3:4">
      <c r="C4047" s="676"/>
      <c r="D4047" s="677"/>
    </row>
    <row r="4048" spans="3:4">
      <c r="C4048" s="676"/>
      <c r="D4048" s="677"/>
    </row>
    <row r="4049" spans="3:4">
      <c r="C4049" s="676"/>
      <c r="D4049" s="677"/>
    </row>
    <row r="4050" spans="3:4">
      <c r="C4050" s="676"/>
      <c r="D4050" s="677"/>
    </row>
    <row r="4051" spans="3:4">
      <c r="C4051" s="676"/>
      <c r="D4051" s="677"/>
    </row>
    <row r="4052" spans="3:4">
      <c r="C4052" s="679"/>
      <c r="D4052" s="680"/>
    </row>
    <row r="4053" spans="3:4">
      <c r="C4053" s="681"/>
      <c r="D4053" s="682"/>
    </row>
    <row r="4054" spans="3:4">
      <c r="C4054" s="676"/>
      <c r="D4054" s="677"/>
    </row>
    <row r="4055" spans="3:4">
      <c r="C4055" s="676"/>
      <c r="D4055" s="677"/>
    </row>
    <row r="4056" spans="3:4">
      <c r="C4056" s="676"/>
      <c r="D4056" s="677"/>
    </row>
    <row r="4057" spans="3:4">
      <c r="C4057" s="676"/>
      <c r="D4057" s="677"/>
    </row>
    <row r="4058" spans="3:4">
      <c r="C4058" s="676"/>
      <c r="D4058" s="677"/>
    </row>
    <row r="4059" spans="3:4">
      <c r="C4059" s="676"/>
      <c r="D4059" s="677"/>
    </row>
    <row r="4060" spans="3:4">
      <c r="C4060" s="676"/>
      <c r="D4060" s="677"/>
    </row>
    <row r="4061" spans="3:4">
      <c r="C4061" s="676"/>
      <c r="D4061" s="677"/>
    </row>
    <row r="4062" spans="3:4">
      <c r="C4062" s="676"/>
      <c r="D4062" s="677"/>
    </row>
    <row r="4063" spans="3:4">
      <c r="C4063" s="676"/>
      <c r="D4063" s="677"/>
    </row>
    <row r="4064" spans="3:4">
      <c r="C4064" s="676"/>
      <c r="D4064" s="677"/>
    </row>
    <row r="4065" spans="3:4">
      <c r="C4065" s="676"/>
      <c r="D4065" s="677"/>
    </row>
    <row r="4066" spans="3:4">
      <c r="C4066" s="676"/>
      <c r="D4066" s="677"/>
    </row>
    <row r="4067" spans="3:4">
      <c r="C4067" s="676"/>
      <c r="D4067" s="677"/>
    </row>
    <row r="4068" spans="3:4">
      <c r="C4068" s="676"/>
      <c r="D4068" s="677"/>
    </row>
    <row r="4069" spans="3:4">
      <c r="C4069" s="676"/>
      <c r="D4069" s="677"/>
    </row>
    <row r="4070" spans="3:4">
      <c r="C4070" s="676"/>
      <c r="D4070" s="677"/>
    </row>
    <row r="4071" spans="3:4">
      <c r="C4071" s="676"/>
      <c r="D4071" s="677"/>
    </row>
    <row r="4072" spans="3:4">
      <c r="C4072" s="676"/>
      <c r="D4072" s="677"/>
    </row>
    <row r="4073" spans="3:4">
      <c r="C4073" s="676"/>
      <c r="D4073" s="677"/>
    </row>
    <row r="4074" spans="3:4">
      <c r="C4074" s="676"/>
      <c r="D4074" s="677"/>
    </row>
    <row r="4075" spans="3:4">
      <c r="C4075" s="676"/>
      <c r="D4075" s="677"/>
    </row>
    <row r="4076" spans="3:4">
      <c r="C4076" s="676"/>
      <c r="D4076" s="677"/>
    </row>
    <row r="4077" spans="3:4">
      <c r="C4077" s="676"/>
      <c r="D4077" s="678"/>
    </row>
    <row r="4078" spans="3:4">
      <c r="C4078" s="676"/>
      <c r="D4078" s="678"/>
    </row>
    <row r="4079" spans="3:4">
      <c r="C4079" s="676"/>
      <c r="D4079" s="677"/>
    </row>
    <row r="4080" spans="3:4">
      <c r="C4080" s="676"/>
      <c r="D4080" s="677"/>
    </row>
    <row r="4081" spans="3:4">
      <c r="C4081" s="676"/>
      <c r="D4081" s="677"/>
    </row>
    <row r="4082" spans="3:4">
      <c r="C4082" s="676"/>
      <c r="D4082" s="677"/>
    </row>
    <row r="4083" spans="3:4">
      <c r="C4083" s="676"/>
      <c r="D4083" s="677"/>
    </row>
    <row r="4084" spans="3:4">
      <c r="C4084" s="676"/>
      <c r="D4084" s="677"/>
    </row>
    <row r="4085" spans="3:4">
      <c r="C4085" s="676"/>
      <c r="D4085" s="677"/>
    </row>
    <row r="4086" spans="3:4">
      <c r="C4086" s="676"/>
      <c r="D4086" s="677"/>
    </row>
    <row r="4087" spans="3:4">
      <c r="C4087" s="676"/>
      <c r="D4087" s="677"/>
    </row>
    <row r="4088" spans="3:4">
      <c r="C4088" s="676"/>
      <c r="D4088" s="677"/>
    </row>
    <row r="4089" spans="3:4">
      <c r="C4089" s="676"/>
      <c r="D4089" s="677"/>
    </row>
    <row r="4090" spans="3:4">
      <c r="C4090" s="676"/>
      <c r="D4090" s="677"/>
    </row>
    <row r="4091" spans="3:4">
      <c r="C4091" s="676"/>
      <c r="D4091" s="677"/>
    </row>
    <row r="4092" spans="3:4">
      <c r="C4092" s="676"/>
      <c r="D4092" s="677"/>
    </row>
    <row r="4093" spans="3:4">
      <c r="C4093" s="676"/>
      <c r="D4093" s="677"/>
    </row>
    <row r="4094" spans="3:4">
      <c r="C4094" s="679"/>
      <c r="D4094" s="680"/>
    </row>
    <row r="4095" spans="3:4">
      <c r="C4095" s="681"/>
      <c r="D4095" s="682"/>
    </row>
    <row r="4096" spans="3:4">
      <c r="C4096" s="676"/>
      <c r="D4096" s="677"/>
    </row>
    <row r="4097" spans="3:4">
      <c r="C4097" s="676"/>
      <c r="D4097" s="677"/>
    </row>
    <row r="4098" spans="3:4">
      <c r="C4098" s="676"/>
      <c r="D4098" s="677"/>
    </row>
    <row r="4099" spans="3:4">
      <c r="C4099" s="676"/>
      <c r="D4099" s="677"/>
    </row>
    <row r="4100" spans="3:4">
      <c r="C4100" s="676"/>
      <c r="D4100" s="677"/>
    </row>
    <row r="4101" spans="3:4">
      <c r="C4101" s="676"/>
      <c r="D4101" s="677"/>
    </row>
    <row r="4102" spans="3:4">
      <c r="C4102" s="676"/>
      <c r="D4102" s="677"/>
    </row>
    <row r="4103" spans="3:4">
      <c r="C4103" s="676"/>
      <c r="D4103" s="677"/>
    </row>
    <row r="4104" spans="3:4">
      <c r="C4104" s="676"/>
      <c r="D4104" s="677"/>
    </row>
    <row r="4105" spans="3:4">
      <c r="C4105" s="676"/>
      <c r="D4105" s="677"/>
    </row>
    <row r="4106" spans="3:4">
      <c r="C4106" s="676"/>
      <c r="D4106" s="677"/>
    </row>
    <row r="4107" spans="3:4">
      <c r="C4107" s="676"/>
      <c r="D4107" s="677"/>
    </row>
    <row r="4108" spans="3:4">
      <c r="C4108" s="676"/>
      <c r="D4108" s="677"/>
    </row>
    <row r="4109" spans="3:4">
      <c r="C4109" s="676"/>
      <c r="D4109" s="677"/>
    </row>
    <row r="4110" spans="3:4">
      <c r="C4110" s="676"/>
      <c r="D4110" s="677"/>
    </row>
    <row r="4111" spans="3:4">
      <c r="C4111" s="676"/>
      <c r="D4111" s="677"/>
    </row>
    <row r="4112" spans="3:4">
      <c r="C4112" s="676"/>
      <c r="D4112" s="677"/>
    </row>
    <row r="4113" spans="3:4">
      <c r="C4113" s="676"/>
      <c r="D4113" s="677"/>
    </row>
    <row r="4114" spans="3:4">
      <c r="C4114" s="676"/>
      <c r="D4114" s="677"/>
    </row>
    <row r="4115" spans="3:4">
      <c r="C4115" s="676"/>
      <c r="D4115" s="677"/>
    </row>
    <row r="4116" spans="3:4">
      <c r="C4116" s="676"/>
      <c r="D4116" s="677"/>
    </row>
    <row r="4117" spans="3:4">
      <c r="C4117" s="676"/>
      <c r="D4117" s="677"/>
    </row>
    <row r="4118" spans="3:4">
      <c r="C4118" s="676"/>
      <c r="D4118" s="677"/>
    </row>
    <row r="4119" spans="3:4">
      <c r="C4119" s="676"/>
      <c r="D4119" s="678"/>
    </row>
    <row r="4120" spans="3:4">
      <c r="C4120" s="676"/>
      <c r="D4120" s="678"/>
    </row>
    <row r="4121" spans="3:4">
      <c r="C4121" s="676"/>
      <c r="D4121" s="677"/>
    </row>
    <row r="4122" spans="3:4">
      <c r="C4122" s="676"/>
      <c r="D4122" s="677"/>
    </row>
    <row r="4123" spans="3:4">
      <c r="C4123" s="676"/>
      <c r="D4123" s="677"/>
    </row>
    <row r="4124" spans="3:4">
      <c r="C4124" s="676"/>
      <c r="D4124" s="677"/>
    </row>
    <row r="4125" spans="3:4">
      <c r="C4125" s="676"/>
      <c r="D4125" s="677"/>
    </row>
    <row r="4126" spans="3:4">
      <c r="C4126" s="676"/>
      <c r="D4126" s="677"/>
    </row>
    <row r="4127" spans="3:4">
      <c r="C4127" s="676"/>
      <c r="D4127" s="677"/>
    </row>
    <row r="4128" spans="3:4">
      <c r="C4128" s="676"/>
      <c r="D4128" s="677"/>
    </row>
    <row r="4129" spans="3:4">
      <c r="C4129" s="676"/>
      <c r="D4129" s="677"/>
    </row>
    <row r="4130" spans="3:4">
      <c r="C4130" s="676"/>
      <c r="D4130" s="677"/>
    </row>
    <row r="4131" spans="3:4">
      <c r="C4131" s="676"/>
      <c r="D4131" s="677"/>
    </row>
    <row r="4132" spans="3:4">
      <c r="C4132" s="676"/>
      <c r="D4132" s="677"/>
    </row>
    <row r="4133" spans="3:4">
      <c r="C4133" s="676"/>
      <c r="D4133" s="677"/>
    </row>
    <row r="4134" spans="3:4">
      <c r="C4134" s="676"/>
      <c r="D4134" s="677"/>
    </row>
    <row r="4135" spans="3:4">
      <c r="C4135" s="676"/>
      <c r="D4135" s="677"/>
    </row>
    <row r="4136" spans="3:4">
      <c r="C4136" s="679"/>
      <c r="D4136" s="680"/>
    </row>
    <row r="4137" spans="3:4">
      <c r="C4137" s="681"/>
      <c r="D4137" s="682"/>
    </row>
    <row r="4138" spans="3:4">
      <c r="C4138" s="676"/>
      <c r="D4138" s="677"/>
    </row>
    <row r="4139" spans="3:4">
      <c r="C4139" s="676"/>
      <c r="D4139" s="677"/>
    </row>
    <row r="4140" spans="3:4">
      <c r="C4140" s="676"/>
      <c r="D4140" s="677"/>
    </row>
    <row r="4141" spans="3:4">
      <c r="C4141" s="676"/>
      <c r="D4141" s="677"/>
    </row>
    <row r="4142" spans="3:4">
      <c r="C4142" s="676"/>
      <c r="D4142" s="677"/>
    </row>
    <row r="4143" spans="3:4">
      <c r="C4143" s="676"/>
      <c r="D4143" s="677"/>
    </row>
    <row r="4144" spans="3:4">
      <c r="C4144" s="676"/>
      <c r="D4144" s="677"/>
    </row>
    <row r="4145" spans="3:4">
      <c r="C4145" s="676"/>
      <c r="D4145" s="677"/>
    </row>
    <row r="4146" spans="3:4">
      <c r="C4146" s="676"/>
      <c r="D4146" s="677"/>
    </row>
    <row r="4147" spans="3:4">
      <c r="C4147" s="676"/>
      <c r="D4147" s="677"/>
    </row>
    <row r="4148" spans="3:4">
      <c r="C4148" s="676"/>
      <c r="D4148" s="677"/>
    </row>
    <row r="4149" spans="3:4">
      <c r="C4149" s="676"/>
      <c r="D4149" s="677"/>
    </row>
    <row r="4150" spans="3:4">
      <c r="C4150" s="676"/>
      <c r="D4150" s="677"/>
    </row>
    <row r="4151" spans="3:4">
      <c r="C4151" s="676"/>
      <c r="D4151" s="677"/>
    </row>
    <row r="4152" spans="3:4">
      <c r="C4152" s="676"/>
      <c r="D4152" s="677"/>
    </row>
    <row r="4153" spans="3:4">
      <c r="C4153" s="676"/>
      <c r="D4153" s="677"/>
    </row>
    <row r="4154" spans="3:4">
      <c r="C4154" s="676"/>
      <c r="D4154" s="677"/>
    </row>
    <row r="4155" spans="3:4">
      <c r="C4155" s="676"/>
      <c r="D4155" s="677"/>
    </row>
    <row r="4156" spans="3:4">
      <c r="C4156" s="676"/>
      <c r="D4156" s="677"/>
    </row>
    <row r="4157" spans="3:4">
      <c r="C4157" s="676"/>
      <c r="D4157" s="677"/>
    </row>
    <row r="4158" spans="3:4">
      <c r="C4158" s="676"/>
      <c r="D4158" s="677"/>
    </row>
    <row r="4159" spans="3:4">
      <c r="C4159" s="676"/>
      <c r="D4159" s="677"/>
    </row>
    <row r="4160" spans="3:4">
      <c r="C4160" s="676"/>
      <c r="D4160" s="677"/>
    </row>
    <row r="4161" spans="3:4">
      <c r="C4161" s="676"/>
      <c r="D4161" s="678"/>
    </row>
    <row r="4162" spans="3:4">
      <c r="C4162" s="676"/>
      <c r="D4162" s="678"/>
    </row>
    <row r="4163" spans="3:4">
      <c r="C4163" s="676"/>
      <c r="D4163" s="677"/>
    </row>
    <row r="4164" spans="3:4">
      <c r="C4164" s="676"/>
      <c r="D4164" s="677"/>
    </row>
    <row r="4165" spans="3:4">
      <c r="C4165" s="676"/>
      <c r="D4165" s="677"/>
    </row>
    <row r="4166" spans="3:4">
      <c r="C4166" s="676"/>
      <c r="D4166" s="677"/>
    </row>
    <row r="4167" spans="3:4">
      <c r="C4167" s="676"/>
      <c r="D4167" s="677"/>
    </row>
    <row r="4168" spans="3:4">
      <c r="C4168" s="676"/>
      <c r="D4168" s="677"/>
    </row>
    <row r="4169" spans="3:4">
      <c r="C4169" s="676"/>
      <c r="D4169" s="677"/>
    </row>
    <row r="4170" spans="3:4">
      <c r="C4170" s="676"/>
      <c r="D4170" s="677"/>
    </row>
    <row r="4171" spans="3:4">
      <c r="C4171" s="676"/>
      <c r="D4171" s="677"/>
    </row>
    <row r="4172" spans="3:4">
      <c r="C4172" s="676"/>
      <c r="D4172" s="677"/>
    </row>
    <row r="4173" spans="3:4">
      <c r="C4173" s="676"/>
      <c r="D4173" s="677"/>
    </row>
    <row r="4174" spans="3:4">
      <c r="C4174" s="676"/>
      <c r="D4174" s="677"/>
    </row>
    <row r="4175" spans="3:4">
      <c r="C4175" s="676"/>
      <c r="D4175" s="677"/>
    </row>
    <row r="4176" spans="3:4">
      <c r="C4176" s="676"/>
      <c r="D4176" s="677"/>
    </row>
    <row r="4177" spans="3:4">
      <c r="C4177" s="676"/>
      <c r="D4177" s="677"/>
    </row>
    <row r="4178" spans="3:4">
      <c r="C4178" s="679"/>
      <c r="D4178" s="680"/>
    </row>
    <row r="4179" spans="3:4">
      <c r="C4179" s="681"/>
      <c r="D4179" s="682"/>
    </row>
    <row r="4180" spans="3:4">
      <c r="C4180" s="676"/>
      <c r="D4180" s="677"/>
    </row>
    <row r="4181" spans="3:4">
      <c r="C4181" s="676"/>
      <c r="D4181" s="677"/>
    </row>
    <row r="4182" spans="3:4">
      <c r="C4182" s="676"/>
      <c r="D4182" s="677"/>
    </row>
    <row r="4183" spans="3:4">
      <c r="C4183" s="676"/>
      <c r="D4183" s="677"/>
    </row>
    <row r="4184" spans="3:4">
      <c r="C4184" s="676"/>
      <c r="D4184" s="677"/>
    </row>
    <row r="4185" spans="3:4">
      <c r="C4185" s="676"/>
      <c r="D4185" s="677"/>
    </row>
    <row r="4186" spans="3:4">
      <c r="C4186" s="676"/>
      <c r="D4186" s="677"/>
    </row>
    <row r="4187" spans="3:4">
      <c r="C4187" s="676"/>
      <c r="D4187" s="677"/>
    </row>
    <row r="4188" spans="3:4">
      <c r="C4188" s="676"/>
      <c r="D4188" s="677"/>
    </row>
    <row r="4189" spans="3:4">
      <c r="C4189" s="676"/>
      <c r="D4189" s="677"/>
    </row>
    <row r="4190" spans="3:4">
      <c r="C4190" s="676"/>
      <c r="D4190" s="677"/>
    </row>
    <row r="4191" spans="3:4">
      <c r="C4191" s="676"/>
      <c r="D4191" s="677"/>
    </row>
    <row r="4192" spans="3:4">
      <c r="C4192" s="676"/>
      <c r="D4192" s="677"/>
    </row>
    <row r="4193" spans="3:4">
      <c r="C4193" s="676"/>
      <c r="D4193" s="677"/>
    </row>
    <row r="4194" spans="3:4">
      <c r="C4194" s="676"/>
      <c r="D4194" s="677"/>
    </row>
    <row r="4195" spans="3:4">
      <c r="C4195" s="676"/>
      <c r="D4195" s="677"/>
    </row>
    <row r="4196" spans="3:4">
      <c r="C4196" s="676"/>
      <c r="D4196" s="677"/>
    </row>
    <row r="4197" spans="3:4">
      <c r="C4197" s="676"/>
      <c r="D4197" s="677"/>
    </row>
    <row r="4198" spans="3:4">
      <c r="C4198" s="676"/>
      <c r="D4198" s="677"/>
    </row>
    <row r="4199" spans="3:4">
      <c r="C4199" s="676"/>
      <c r="D4199" s="677"/>
    </row>
    <row r="4200" spans="3:4">
      <c r="C4200" s="676"/>
      <c r="D4200" s="677"/>
    </row>
    <row r="4201" spans="3:4">
      <c r="C4201" s="676"/>
      <c r="D4201" s="677"/>
    </row>
    <row r="4202" spans="3:4">
      <c r="C4202" s="676"/>
      <c r="D4202" s="677"/>
    </row>
    <row r="4203" spans="3:4">
      <c r="C4203" s="676"/>
      <c r="D4203" s="678"/>
    </row>
    <row r="4204" spans="3:4">
      <c r="C4204" s="676"/>
      <c r="D4204" s="678"/>
    </row>
    <row r="4205" spans="3:4">
      <c r="C4205" s="676"/>
      <c r="D4205" s="677"/>
    </row>
    <row r="4206" spans="3:4">
      <c r="C4206" s="676"/>
      <c r="D4206" s="677"/>
    </row>
    <row r="4207" spans="3:4">
      <c r="C4207" s="676"/>
      <c r="D4207" s="677"/>
    </row>
    <row r="4208" spans="3:4">
      <c r="C4208" s="676"/>
      <c r="D4208" s="677"/>
    </row>
    <row r="4209" spans="3:4">
      <c r="C4209" s="676"/>
      <c r="D4209" s="677"/>
    </row>
    <row r="4210" spans="3:4">
      <c r="C4210" s="676"/>
      <c r="D4210" s="677"/>
    </row>
    <row r="4211" spans="3:4">
      <c r="C4211" s="676"/>
      <c r="D4211" s="677"/>
    </row>
    <row r="4212" spans="3:4">
      <c r="C4212" s="676"/>
      <c r="D4212" s="677"/>
    </row>
    <row r="4213" spans="3:4">
      <c r="C4213" s="676"/>
      <c r="D4213" s="677"/>
    </row>
    <row r="4214" spans="3:4">
      <c r="C4214" s="676"/>
      <c r="D4214" s="677"/>
    </row>
    <row r="4215" spans="3:4">
      <c r="C4215" s="676"/>
      <c r="D4215" s="677"/>
    </row>
    <row r="4216" spans="3:4">
      <c r="C4216" s="676"/>
      <c r="D4216" s="677"/>
    </row>
    <row r="4217" spans="3:4">
      <c r="C4217" s="676"/>
      <c r="D4217" s="677"/>
    </row>
    <row r="4218" spans="3:4">
      <c r="C4218" s="676"/>
      <c r="D4218" s="677"/>
    </row>
    <row r="4219" spans="3:4">
      <c r="C4219" s="676"/>
      <c r="D4219" s="677"/>
    </row>
    <row r="4220" spans="3:4">
      <c r="C4220" s="679"/>
      <c r="D4220" s="680"/>
    </row>
    <row r="4221" spans="3:4">
      <c r="C4221" s="681"/>
      <c r="D4221" s="682"/>
    </row>
    <row r="4222" spans="3:4">
      <c r="C4222" s="676"/>
      <c r="D4222" s="677"/>
    </row>
    <row r="4223" spans="3:4">
      <c r="C4223" s="676"/>
      <c r="D4223" s="677"/>
    </row>
    <row r="4224" spans="3:4">
      <c r="C4224" s="676"/>
      <c r="D4224" s="677"/>
    </row>
    <row r="4225" spans="3:4">
      <c r="C4225" s="676"/>
      <c r="D4225" s="677"/>
    </row>
    <row r="4226" spans="3:4">
      <c r="C4226" s="676"/>
      <c r="D4226" s="677"/>
    </row>
    <row r="4227" spans="3:4">
      <c r="C4227" s="676"/>
      <c r="D4227" s="677"/>
    </row>
    <row r="4228" spans="3:4">
      <c r="C4228" s="676"/>
      <c r="D4228" s="677"/>
    </row>
    <row r="4229" spans="3:4">
      <c r="C4229" s="676"/>
      <c r="D4229" s="677"/>
    </row>
    <row r="4230" spans="3:4">
      <c r="C4230" s="676"/>
      <c r="D4230" s="677"/>
    </row>
    <row r="4231" spans="3:4">
      <c r="C4231" s="676"/>
      <c r="D4231" s="677"/>
    </row>
    <row r="4232" spans="3:4">
      <c r="C4232" s="676"/>
      <c r="D4232" s="677"/>
    </row>
    <row r="4233" spans="3:4">
      <c r="C4233" s="676"/>
      <c r="D4233" s="677"/>
    </row>
    <row r="4234" spans="3:4">
      <c r="C4234" s="676"/>
      <c r="D4234" s="677"/>
    </row>
    <row r="4235" spans="3:4">
      <c r="C4235" s="676"/>
      <c r="D4235" s="677"/>
    </row>
    <row r="4236" spans="3:4">
      <c r="C4236" s="676"/>
      <c r="D4236" s="677"/>
    </row>
    <row r="4237" spans="3:4">
      <c r="C4237" s="676"/>
      <c r="D4237" s="677"/>
    </row>
    <row r="4238" spans="3:4">
      <c r="C4238" s="676"/>
      <c r="D4238" s="677"/>
    </row>
    <row r="4239" spans="3:4">
      <c r="C4239" s="676"/>
      <c r="D4239" s="677"/>
    </row>
    <row r="4240" spans="3:4">
      <c r="C4240" s="676"/>
      <c r="D4240" s="677"/>
    </row>
    <row r="4241" spans="3:4">
      <c r="C4241" s="676"/>
      <c r="D4241" s="677"/>
    </row>
    <row r="4242" spans="3:4">
      <c r="C4242" s="676"/>
      <c r="D4242" s="677"/>
    </row>
    <row r="4243" spans="3:4">
      <c r="C4243" s="676"/>
      <c r="D4243" s="677"/>
    </row>
    <row r="4244" spans="3:4">
      <c r="C4244" s="676"/>
      <c r="D4244" s="677"/>
    </row>
    <row r="4245" spans="3:4">
      <c r="C4245" s="676"/>
      <c r="D4245" s="678"/>
    </row>
    <row r="4246" spans="3:4">
      <c r="C4246" s="676"/>
      <c r="D4246" s="678"/>
    </row>
    <row r="4247" spans="3:4">
      <c r="C4247" s="676"/>
      <c r="D4247" s="677"/>
    </row>
    <row r="4248" spans="3:4">
      <c r="C4248" s="676"/>
      <c r="D4248" s="677"/>
    </row>
    <row r="4249" spans="3:4">
      <c r="C4249" s="676"/>
      <c r="D4249" s="677"/>
    </row>
    <row r="4250" spans="3:4">
      <c r="C4250" s="676"/>
      <c r="D4250" s="677"/>
    </row>
    <row r="4251" spans="3:4">
      <c r="C4251" s="676"/>
      <c r="D4251" s="677"/>
    </row>
    <row r="4252" spans="3:4">
      <c r="C4252" s="676"/>
      <c r="D4252" s="677"/>
    </row>
    <row r="4253" spans="3:4">
      <c r="C4253" s="676"/>
      <c r="D4253" s="677"/>
    </row>
    <row r="4254" spans="3:4">
      <c r="C4254" s="676"/>
      <c r="D4254" s="677"/>
    </row>
    <row r="4255" spans="3:4">
      <c r="C4255" s="676"/>
      <c r="D4255" s="677"/>
    </row>
    <row r="4256" spans="3:4">
      <c r="C4256" s="676"/>
      <c r="D4256" s="677"/>
    </row>
    <row r="4257" spans="3:4">
      <c r="C4257" s="676"/>
      <c r="D4257" s="677"/>
    </row>
    <row r="4258" spans="3:4">
      <c r="C4258" s="676"/>
      <c r="D4258" s="677"/>
    </row>
    <row r="4259" spans="3:4">
      <c r="C4259" s="676"/>
      <c r="D4259" s="677"/>
    </row>
    <row r="4260" spans="3:4">
      <c r="C4260" s="676"/>
      <c r="D4260" s="677"/>
    </row>
    <row r="4261" spans="3:4">
      <c r="C4261" s="676"/>
      <c r="D4261" s="677"/>
    </row>
    <row r="4262" spans="3:4">
      <c r="C4262" s="679"/>
      <c r="D4262" s="680"/>
    </row>
    <row r="4263" spans="3:4">
      <c r="C4263" s="681"/>
      <c r="D4263" s="682"/>
    </row>
    <row r="4264" spans="3:4">
      <c r="C4264" s="676"/>
      <c r="D4264" s="677"/>
    </row>
    <row r="4265" spans="3:4">
      <c r="C4265" s="676"/>
      <c r="D4265" s="677"/>
    </row>
    <row r="4266" spans="3:4">
      <c r="C4266" s="676"/>
      <c r="D4266" s="677"/>
    </row>
    <row r="4267" spans="3:4">
      <c r="C4267" s="676"/>
      <c r="D4267" s="677"/>
    </row>
    <row r="4268" spans="3:4">
      <c r="C4268" s="676"/>
      <c r="D4268" s="677"/>
    </row>
    <row r="4269" spans="3:4">
      <c r="C4269" s="676"/>
      <c r="D4269" s="677"/>
    </row>
    <row r="4270" spans="3:4">
      <c r="C4270" s="676"/>
      <c r="D4270" s="677"/>
    </row>
    <row r="4271" spans="3:4">
      <c r="C4271" s="676"/>
      <c r="D4271" s="677"/>
    </row>
    <row r="4272" spans="3:4">
      <c r="C4272" s="676"/>
      <c r="D4272" s="677"/>
    </row>
    <row r="4273" spans="3:4">
      <c r="C4273" s="676"/>
      <c r="D4273" s="677"/>
    </row>
    <row r="4274" spans="3:4">
      <c r="C4274" s="676"/>
      <c r="D4274" s="677"/>
    </row>
    <row r="4275" spans="3:4">
      <c r="C4275" s="676"/>
      <c r="D4275" s="677"/>
    </row>
    <row r="4276" spans="3:4">
      <c r="C4276" s="676"/>
      <c r="D4276" s="677"/>
    </row>
    <row r="4277" spans="3:4">
      <c r="C4277" s="676"/>
      <c r="D4277" s="677"/>
    </row>
    <row r="4278" spans="3:4">
      <c r="C4278" s="676"/>
      <c r="D4278" s="677"/>
    </row>
    <row r="4279" spans="3:4">
      <c r="C4279" s="676"/>
      <c r="D4279" s="677"/>
    </row>
    <row r="4280" spans="3:4">
      <c r="C4280" s="676"/>
      <c r="D4280" s="677"/>
    </row>
    <row r="4281" spans="3:4">
      <c r="C4281" s="676"/>
      <c r="D4281" s="677"/>
    </row>
    <row r="4282" spans="3:4">
      <c r="C4282" s="676"/>
      <c r="D4282" s="677"/>
    </row>
    <row r="4283" spans="3:4">
      <c r="C4283" s="676"/>
      <c r="D4283" s="677"/>
    </row>
    <row r="4284" spans="3:4">
      <c r="C4284" s="676"/>
      <c r="D4284" s="677"/>
    </row>
    <row r="4285" spans="3:4">
      <c r="C4285" s="676"/>
      <c r="D4285" s="677"/>
    </row>
    <row r="4286" spans="3:4">
      <c r="C4286" s="676"/>
      <c r="D4286" s="677"/>
    </row>
    <row r="4287" spans="3:4">
      <c r="C4287" s="676"/>
      <c r="D4287" s="678"/>
    </row>
    <row r="4288" spans="3:4">
      <c r="C4288" s="676"/>
      <c r="D4288" s="678"/>
    </row>
    <row r="4289" spans="3:4">
      <c r="C4289" s="676"/>
      <c r="D4289" s="677"/>
    </row>
    <row r="4290" spans="3:4">
      <c r="C4290" s="676"/>
      <c r="D4290" s="677"/>
    </row>
    <row r="4291" spans="3:4">
      <c r="C4291" s="676"/>
      <c r="D4291" s="677"/>
    </row>
    <row r="4292" spans="3:4">
      <c r="C4292" s="676"/>
      <c r="D4292" s="677"/>
    </row>
    <row r="4293" spans="3:4">
      <c r="C4293" s="676"/>
      <c r="D4293" s="677"/>
    </row>
    <row r="4294" spans="3:4">
      <c r="C4294" s="676"/>
      <c r="D4294" s="677"/>
    </row>
    <row r="4295" spans="3:4">
      <c r="C4295" s="676"/>
      <c r="D4295" s="677"/>
    </row>
    <row r="4296" spans="3:4">
      <c r="C4296" s="676"/>
      <c r="D4296" s="677"/>
    </row>
    <row r="4297" spans="3:4">
      <c r="C4297" s="676"/>
      <c r="D4297" s="677"/>
    </row>
    <row r="4298" spans="3:4">
      <c r="C4298" s="676"/>
      <c r="D4298" s="677"/>
    </row>
    <row r="4299" spans="3:4">
      <c r="C4299" s="676"/>
      <c r="D4299" s="677"/>
    </row>
    <row r="4300" spans="3:4">
      <c r="C4300" s="676"/>
      <c r="D4300" s="677"/>
    </row>
    <row r="4301" spans="3:4">
      <c r="C4301" s="676"/>
      <c r="D4301" s="677"/>
    </row>
    <row r="4302" spans="3:4">
      <c r="C4302" s="676"/>
      <c r="D4302" s="677"/>
    </row>
    <row r="4303" spans="3:4">
      <c r="C4303" s="676"/>
      <c r="D4303" s="677"/>
    </row>
    <row r="4304" spans="3:4">
      <c r="C4304" s="679"/>
      <c r="D4304" s="680"/>
    </row>
    <row r="4305" spans="3:4">
      <c r="C4305" s="681"/>
      <c r="D4305" s="682"/>
    </row>
    <row r="4306" spans="3:4">
      <c r="C4306" s="676"/>
      <c r="D4306" s="677"/>
    </row>
    <row r="4307" spans="3:4">
      <c r="C4307" s="676"/>
      <c r="D4307" s="677"/>
    </row>
    <row r="4308" spans="3:4">
      <c r="C4308" s="676"/>
      <c r="D4308" s="677"/>
    </row>
    <row r="4309" spans="3:4">
      <c r="C4309" s="676"/>
      <c r="D4309" s="677"/>
    </row>
    <row r="4310" spans="3:4">
      <c r="C4310" s="676"/>
      <c r="D4310" s="677"/>
    </row>
    <row r="4311" spans="3:4">
      <c r="C4311" s="676"/>
      <c r="D4311" s="677"/>
    </row>
    <row r="4312" spans="3:4">
      <c r="C4312" s="676"/>
      <c r="D4312" s="677"/>
    </row>
    <row r="4313" spans="3:4">
      <c r="C4313" s="676"/>
      <c r="D4313" s="677"/>
    </row>
    <row r="4314" spans="3:4">
      <c r="C4314" s="676"/>
      <c r="D4314" s="677"/>
    </row>
    <row r="4315" spans="3:4">
      <c r="C4315" s="676"/>
      <c r="D4315" s="677"/>
    </row>
    <row r="4316" spans="3:4">
      <c r="C4316" s="676"/>
      <c r="D4316" s="677"/>
    </row>
    <row r="4317" spans="3:4">
      <c r="C4317" s="676"/>
      <c r="D4317" s="677"/>
    </row>
    <row r="4318" spans="3:4">
      <c r="C4318" s="676"/>
      <c r="D4318" s="677"/>
    </row>
    <row r="4319" spans="3:4">
      <c r="C4319" s="676"/>
      <c r="D4319" s="677"/>
    </row>
    <row r="4320" spans="3:4">
      <c r="C4320" s="676"/>
      <c r="D4320" s="677"/>
    </row>
    <row r="4321" spans="3:4">
      <c r="C4321" s="676"/>
      <c r="D4321" s="677"/>
    </row>
    <row r="4322" spans="3:4">
      <c r="C4322" s="676"/>
      <c r="D4322" s="677"/>
    </row>
    <row r="4323" spans="3:4">
      <c r="C4323" s="676"/>
      <c r="D4323" s="677"/>
    </row>
    <row r="4324" spans="3:4">
      <c r="C4324" s="676"/>
      <c r="D4324" s="677"/>
    </row>
    <row r="4325" spans="3:4">
      <c r="C4325" s="676"/>
      <c r="D4325" s="677"/>
    </row>
    <row r="4326" spans="3:4">
      <c r="C4326" s="676"/>
      <c r="D4326" s="677"/>
    </row>
    <row r="4327" spans="3:4">
      <c r="C4327" s="676"/>
      <c r="D4327" s="677"/>
    </row>
    <row r="4328" spans="3:4">
      <c r="C4328" s="676"/>
      <c r="D4328" s="677"/>
    </row>
    <row r="4329" spans="3:4">
      <c r="C4329" s="676"/>
      <c r="D4329" s="678"/>
    </row>
    <row r="4330" spans="3:4">
      <c r="C4330" s="676"/>
      <c r="D4330" s="678"/>
    </row>
    <row r="4331" spans="3:4">
      <c r="C4331" s="676"/>
      <c r="D4331" s="677"/>
    </row>
    <row r="4332" spans="3:4">
      <c r="C4332" s="676"/>
      <c r="D4332" s="677"/>
    </row>
    <row r="4333" spans="3:4">
      <c r="C4333" s="676"/>
      <c r="D4333" s="677"/>
    </row>
    <row r="4334" spans="3:4">
      <c r="C4334" s="676"/>
      <c r="D4334" s="677"/>
    </row>
    <row r="4335" spans="3:4">
      <c r="C4335" s="676"/>
      <c r="D4335" s="677"/>
    </row>
    <row r="4336" spans="3:4">
      <c r="C4336" s="676"/>
      <c r="D4336" s="677"/>
    </row>
    <row r="4337" spans="3:4">
      <c r="C4337" s="676"/>
      <c r="D4337" s="677"/>
    </row>
    <row r="4338" spans="3:4">
      <c r="C4338" s="676"/>
      <c r="D4338" s="677"/>
    </row>
    <row r="4339" spans="3:4">
      <c r="C4339" s="676"/>
      <c r="D4339" s="677"/>
    </row>
    <row r="4340" spans="3:4">
      <c r="C4340" s="676"/>
      <c r="D4340" s="677"/>
    </row>
    <row r="4341" spans="3:4">
      <c r="C4341" s="676"/>
      <c r="D4341" s="677"/>
    </row>
    <row r="4342" spans="3:4">
      <c r="C4342" s="676"/>
      <c r="D4342" s="677"/>
    </row>
    <row r="4343" spans="3:4">
      <c r="C4343" s="676"/>
      <c r="D4343" s="677"/>
    </row>
    <row r="4344" spans="3:4">
      <c r="C4344" s="676"/>
      <c r="D4344" s="677"/>
    </row>
    <row r="4345" spans="3:4">
      <c r="C4345" s="676"/>
      <c r="D4345" s="677"/>
    </row>
    <row r="4346" spans="3:4">
      <c r="C4346" s="679"/>
      <c r="D4346" s="680"/>
    </row>
    <row r="4347" spans="3:4">
      <c r="C4347" s="681"/>
      <c r="D4347" s="682"/>
    </row>
    <row r="4348" spans="3:4">
      <c r="C4348" s="676"/>
      <c r="D4348" s="677"/>
    </row>
    <row r="4349" spans="3:4">
      <c r="C4349" s="676"/>
      <c r="D4349" s="677"/>
    </row>
    <row r="4350" spans="3:4">
      <c r="C4350" s="676"/>
      <c r="D4350" s="677"/>
    </row>
    <row r="4351" spans="3:4">
      <c r="C4351" s="676"/>
      <c r="D4351" s="677"/>
    </row>
    <row r="4352" spans="3:4">
      <c r="C4352" s="676"/>
      <c r="D4352" s="677"/>
    </row>
    <row r="4353" spans="3:4">
      <c r="C4353" s="676"/>
      <c r="D4353" s="677"/>
    </row>
    <row r="4354" spans="3:4">
      <c r="C4354" s="676"/>
      <c r="D4354" s="677"/>
    </row>
    <row r="4355" spans="3:4">
      <c r="C4355" s="676"/>
      <c r="D4355" s="677"/>
    </row>
    <row r="4356" spans="3:4">
      <c r="C4356" s="676"/>
      <c r="D4356" s="677"/>
    </row>
    <row r="4357" spans="3:4">
      <c r="C4357" s="676"/>
      <c r="D4357" s="677"/>
    </row>
    <row r="4358" spans="3:4">
      <c r="C4358" s="676"/>
      <c r="D4358" s="677"/>
    </row>
    <row r="4359" spans="3:4">
      <c r="C4359" s="676"/>
      <c r="D4359" s="677"/>
    </row>
    <row r="4360" spans="3:4">
      <c r="C4360" s="676"/>
      <c r="D4360" s="677"/>
    </row>
    <row r="4361" spans="3:4">
      <c r="C4361" s="676"/>
      <c r="D4361" s="677"/>
    </row>
    <row r="4362" spans="3:4">
      <c r="C4362" s="676"/>
      <c r="D4362" s="677"/>
    </row>
    <row r="4363" spans="3:4">
      <c r="C4363" s="676"/>
      <c r="D4363" s="677"/>
    </row>
    <row r="4364" spans="3:4">
      <c r="C4364" s="676"/>
      <c r="D4364" s="677"/>
    </row>
    <row r="4365" spans="3:4">
      <c r="C4365" s="676"/>
      <c r="D4365" s="677"/>
    </row>
    <row r="4366" spans="3:4">
      <c r="C4366" s="676"/>
      <c r="D4366" s="677"/>
    </row>
    <row r="4367" spans="3:4">
      <c r="C4367" s="676"/>
      <c r="D4367" s="677"/>
    </row>
    <row r="4368" spans="3:4">
      <c r="C4368" s="676"/>
      <c r="D4368" s="677"/>
    </row>
    <row r="4369" spans="3:4">
      <c r="C4369" s="676"/>
      <c r="D4369" s="677"/>
    </row>
    <row r="4370" spans="3:4">
      <c r="C4370" s="676"/>
      <c r="D4370" s="677"/>
    </row>
    <row r="4371" spans="3:4">
      <c r="C4371" s="676"/>
      <c r="D4371" s="678"/>
    </row>
    <row r="4372" spans="3:4">
      <c r="C4372" s="676"/>
      <c r="D4372" s="678"/>
    </row>
    <row r="4373" spans="3:4">
      <c r="C4373" s="676"/>
      <c r="D4373" s="677"/>
    </row>
    <row r="4374" spans="3:4">
      <c r="C4374" s="676"/>
      <c r="D4374" s="677"/>
    </row>
    <row r="4375" spans="3:4">
      <c r="C4375" s="676"/>
      <c r="D4375" s="677"/>
    </row>
    <row r="4376" spans="3:4">
      <c r="C4376" s="676"/>
      <c r="D4376" s="677"/>
    </row>
    <row r="4377" spans="3:4">
      <c r="C4377" s="676"/>
      <c r="D4377" s="677"/>
    </row>
    <row r="4378" spans="3:4">
      <c r="C4378" s="676"/>
      <c r="D4378" s="677"/>
    </row>
    <row r="4379" spans="3:4">
      <c r="C4379" s="676"/>
      <c r="D4379" s="677"/>
    </row>
    <row r="4380" spans="3:4">
      <c r="C4380" s="676"/>
      <c r="D4380" s="677"/>
    </row>
    <row r="4381" spans="3:4">
      <c r="C4381" s="676"/>
      <c r="D4381" s="677"/>
    </row>
    <row r="4382" spans="3:4">
      <c r="C4382" s="676"/>
      <c r="D4382" s="677"/>
    </row>
    <row r="4383" spans="3:4">
      <c r="C4383" s="676"/>
      <c r="D4383" s="677"/>
    </row>
    <row r="4384" spans="3:4">
      <c r="C4384" s="676"/>
      <c r="D4384" s="677"/>
    </row>
    <row r="4385" spans="3:4">
      <c r="C4385" s="676"/>
      <c r="D4385" s="677"/>
    </row>
    <row r="4386" spans="3:4">
      <c r="C4386" s="676"/>
      <c r="D4386" s="677"/>
    </row>
    <row r="4387" spans="3:4">
      <c r="C4387" s="676"/>
      <c r="D4387" s="677"/>
    </row>
    <row r="4388" spans="3:4">
      <c r="C4388" s="679"/>
      <c r="D4388" s="680"/>
    </row>
    <row r="4389" spans="3:4">
      <c r="C4389" s="681"/>
      <c r="D4389" s="682"/>
    </row>
    <row r="4390" spans="3:4">
      <c r="C4390" s="676"/>
      <c r="D4390" s="677"/>
    </row>
    <row r="4391" spans="3:4">
      <c r="C4391" s="676"/>
      <c r="D4391" s="677"/>
    </row>
    <row r="4392" spans="3:4">
      <c r="C4392" s="676"/>
      <c r="D4392" s="677"/>
    </row>
    <row r="4393" spans="3:4">
      <c r="C4393" s="676"/>
      <c r="D4393" s="677"/>
    </row>
    <row r="4394" spans="3:4">
      <c r="C4394" s="676"/>
      <c r="D4394" s="677"/>
    </row>
    <row r="4395" spans="3:4">
      <c r="C4395" s="676"/>
      <c r="D4395" s="677"/>
    </row>
    <row r="4396" spans="3:4">
      <c r="C4396" s="676"/>
      <c r="D4396" s="677"/>
    </row>
    <row r="4397" spans="3:4">
      <c r="C4397" s="676"/>
      <c r="D4397" s="677"/>
    </row>
    <row r="4398" spans="3:4">
      <c r="C4398" s="676"/>
      <c r="D4398" s="677"/>
    </row>
    <row r="4399" spans="3:4">
      <c r="C4399" s="676"/>
      <c r="D4399" s="677"/>
    </row>
    <row r="4400" spans="3:4">
      <c r="C4400" s="676"/>
      <c r="D4400" s="677"/>
    </row>
    <row r="4401" spans="3:4">
      <c r="C4401" s="676"/>
      <c r="D4401" s="677"/>
    </row>
    <row r="4402" spans="3:4">
      <c r="C4402" s="676"/>
      <c r="D4402" s="677"/>
    </row>
    <row r="4403" spans="3:4">
      <c r="C4403" s="676"/>
      <c r="D4403" s="677"/>
    </row>
    <row r="4404" spans="3:4">
      <c r="C4404" s="676"/>
      <c r="D4404" s="677"/>
    </row>
    <row r="4405" spans="3:4">
      <c r="C4405" s="676"/>
      <c r="D4405" s="677"/>
    </row>
    <row r="4406" spans="3:4">
      <c r="C4406" s="676"/>
      <c r="D4406" s="677"/>
    </row>
    <row r="4407" spans="3:4">
      <c r="C4407" s="676"/>
      <c r="D4407" s="677"/>
    </row>
    <row r="4408" spans="3:4">
      <c r="C4408" s="676"/>
      <c r="D4408" s="677"/>
    </row>
    <row r="4409" spans="3:4">
      <c r="C4409" s="676"/>
      <c r="D4409" s="677"/>
    </row>
    <row r="4410" spans="3:4">
      <c r="C4410" s="676"/>
      <c r="D4410" s="677"/>
    </row>
    <row r="4411" spans="3:4">
      <c r="C4411" s="676"/>
      <c r="D4411" s="677"/>
    </row>
    <row r="4412" spans="3:4">
      <c r="C4412" s="676"/>
      <c r="D4412" s="677"/>
    </row>
    <row r="4413" spans="3:4">
      <c r="C4413" s="676"/>
      <c r="D4413" s="678"/>
    </row>
    <row r="4414" spans="3:4">
      <c r="C4414" s="676"/>
      <c r="D4414" s="678"/>
    </row>
    <row r="4415" spans="3:4">
      <c r="C4415" s="676"/>
      <c r="D4415" s="677"/>
    </row>
    <row r="4416" spans="3:4">
      <c r="C4416" s="676"/>
      <c r="D4416" s="677"/>
    </row>
    <row r="4417" spans="3:4">
      <c r="C4417" s="676"/>
      <c r="D4417" s="677"/>
    </row>
    <row r="4418" spans="3:4">
      <c r="C4418" s="676"/>
      <c r="D4418" s="677"/>
    </row>
    <row r="4419" spans="3:4">
      <c r="C4419" s="676"/>
      <c r="D4419" s="677"/>
    </row>
    <row r="4420" spans="3:4">
      <c r="C4420" s="676"/>
      <c r="D4420" s="677"/>
    </row>
    <row r="4421" spans="3:4">
      <c r="C4421" s="676"/>
      <c r="D4421" s="677"/>
    </row>
    <row r="4422" spans="3:4">
      <c r="C4422" s="676"/>
      <c r="D4422" s="677"/>
    </row>
    <row r="4423" spans="3:4">
      <c r="C4423" s="676"/>
      <c r="D4423" s="677"/>
    </row>
    <row r="4424" spans="3:4">
      <c r="C4424" s="676"/>
      <c r="D4424" s="677"/>
    </row>
    <row r="4425" spans="3:4">
      <c r="C4425" s="676"/>
      <c r="D4425" s="677"/>
    </row>
    <row r="4426" spans="3:4">
      <c r="C4426" s="676"/>
      <c r="D4426" s="677"/>
    </row>
    <row r="4427" spans="3:4">
      <c r="C4427" s="676"/>
      <c r="D4427" s="677"/>
    </row>
    <row r="4428" spans="3:4">
      <c r="C4428" s="676"/>
      <c r="D4428" s="677"/>
    </row>
    <row r="4429" spans="3:4">
      <c r="C4429" s="676"/>
      <c r="D4429" s="677"/>
    </row>
    <row r="4430" spans="3:4">
      <c r="C4430" s="679"/>
      <c r="D4430" s="680"/>
    </row>
    <row r="4431" spans="3:4">
      <c r="C4431" s="681"/>
      <c r="D4431" s="682"/>
    </row>
    <row r="4432" spans="3:4">
      <c r="C4432" s="676"/>
      <c r="D4432" s="677"/>
    </row>
    <row r="4433" spans="3:4">
      <c r="C4433" s="676"/>
      <c r="D4433" s="677"/>
    </row>
    <row r="4434" spans="3:4">
      <c r="C4434" s="676"/>
      <c r="D4434" s="677"/>
    </row>
    <row r="4435" spans="3:4">
      <c r="C4435" s="676"/>
      <c r="D4435" s="677"/>
    </row>
    <row r="4436" spans="3:4">
      <c r="C4436" s="676"/>
      <c r="D4436" s="677"/>
    </row>
    <row r="4437" spans="3:4">
      <c r="C4437" s="676"/>
      <c r="D4437" s="677"/>
    </row>
    <row r="4438" spans="3:4">
      <c r="C4438" s="676"/>
      <c r="D4438" s="677"/>
    </row>
    <row r="4439" spans="3:4">
      <c r="C4439" s="676"/>
      <c r="D4439" s="677"/>
    </row>
    <row r="4440" spans="3:4">
      <c r="C4440" s="676"/>
      <c r="D4440" s="677"/>
    </row>
    <row r="4441" spans="3:4">
      <c r="C4441" s="676"/>
      <c r="D4441" s="677"/>
    </row>
    <row r="4442" spans="3:4">
      <c r="C4442" s="676"/>
      <c r="D4442" s="677"/>
    </row>
    <row r="4443" spans="3:4">
      <c r="C4443" s="676"/>
      <c r="D4443" s="677"/>
    </row>
    <row r="4444" spans="3:4">
      <c r="C4444" s="676"/>
      <c r="D4444" s="677"/>
    </row>
    <row r="4445" spans="3:4">
      <c r="C4445" s="676"/>
      <c r="D4445" s="677"/>
    </row>
    <row r="4446" spans="3:4">
      <c r="C4446" s="676"/>
      <c r="D4446" s="677"/>
    </row>
    <row r="4447" spans="3:4">
      <c r="C4447" s="676"/>
      <c r="D4447" s="677"/>
    </row>
    <row r="4448" spans="3:4">
      <c r="C4448" s="676"/>
      <c r="D4448" s="677"/>
    </row>
    <row r="4449" spans="3:4">
      <c r="C4449" s="676"/>
      <c r="D4449" s="677"/>
    </row>
    <row r="4450" spans="3:4">
      <c r="C4450" s="676"/>
      <c r="D4450" s="677"/>
    </row>
    <row r="4451" spans="3:4">
      <c r="C4451" s="676"/>
      <c r="D4451" s="677"/>
    </row>
    <row r="4452" spans="3:4">
      <c r="C4452" s="676"/>
      <c r="D4452" s="677"/>
    </row>
    <row r="4453" spans="3:4">
      <c r="C4453" s="676"/>
      <c r="D4453" s="677"/>
    </row>
    <row r="4454" spans="3:4">
      <c r="C4454" s="676"/>
      <c r="D4454" s="677"/>
    </row>
    <row r="4455" spans="3:4">
      <c r="C4455" s="676"/>
      <c r="D4455" s="678"/>
    </row>
    <row r="4456" spans="3:4">
      <c r="C4456" s="676"/>
      <c r="D4456" s="678"/>
    </row>
    <row r="4457" spans="3:4">
      <c r="C4457" s="676"/>
      <c r="D4457" s="677"/>
    </row>
    <row r="4458" spans="3:4">
      <c r="C4458" s="676"/>
      <c r="D4458" s="677"/>
    </row>
    <row r="4459" spans="3:4">
      <c r="C4459" s="676"/>
      <c r="D4459" s="677"/>
    </row>
    <row r="4460" spans="3:4">
      <c r="C4460" s="676"/>
      <c r="D4460" s="677"/>
    </row>
    <row r="4461" spans="3:4">
      <c r="C4461" s="676"/>
      <c r="D4461" s="677"/>
    </row>
    <row r="4462" spans="3:4">
      <c r="C4462" s="676"/>
      <c r="D4462" s="677"/>
    </row>
    <row r="4463" spans="3:4">
      <c r="C4463" s="676"/>
      <c r="D4463" s="677"/>
    </row>
    <row r="4464" spans="3:4">
      <c r="C4464" s="676"/>
      <c r="D4464" s="677"/>
    </row>
    <row r="4465" spans="3:4">
      <c r="C4465" s="676"/>
      <c r="D4465" s="677"/>
    </row>
    <row r="4466" spans="3:4">
      <c r="C4466" s="676"/>
      <c r="D4466" s="677"/>
    </row>
    <row r="4467" spans="3:4">
      <c r="C4467" s="676"/>
      <c r="D4467" s="677"/>
    </row>
    <row r="4468" spans="3:4">
      <c r="C4468" s="676"/>
      <c r="D4468" s="677"/>
    </row>
    <row r="4469" spans="3:4">
      <c r="C4469" s="676"/>
      <c r="D4469" s="677"/>
    </row>
    <row r="4470" spans="3:4">
      <c r="C4470" s="676"/>
      <c r="D4470" s="677"/>
    </row>
    <row r="4471" spans="3:4">
      <c r="C4471" s="676"/>
      <c r="D4471" s="677"/>
    </row>
    <row r="4472" spans="3:4">
      <c r="C4472" s="679"/>
      <c r="D4472" s="680"/>
    </row>
    <row r="4473" spans="3:4">
      <c r="C4473" s="681"/>
      <c r="D4473" s="682"/>
    </row>
    <row r="4474" spans="3:4">
      <c r="C4474" s="676"/>
      <c r="D4474" s="677"/>
    </row>
    <row r="4475" spans="3:4">
      <c r="C4475" s="676"/>
      <c r="D4475" s="677"/>
    </row>
    <row r="4476" spans="3:4">
      <c r="C4476" s="676"/>
      <c r="D4476" s="677"/>
    </row>
    <row r="4477" spans="3:4">
      <c r="C4477" s="676"/>
      <c r="D4477" s="677"/>
    </row>
    <row r="4478" spans="3:4">
      <c r="C4478" s="676"/>
      <c r="D4478" s="677"/>
    </row>
    <row r="4479" spans="3:4">
      <c r="C4479" s="676"/>
      <c r="D4479" s="677"/>
    </row>
    <row r="4480" spans="3:4">
      <c r="C4480" s="676"/>
      <c r="D4480" s="677"/>
    </row>
    <row r="4481" spans="3:4">
      <c r="C4481" s="676"/>
      <c r="D4481" s="677"/>
    </row>
    <row r="4482" spans="3:4">
      <c r="C4482" s="676"/>
      <c r="D4482" s="677"/>
    </row>
    <row r="4483" spans="3:4">
      <c r="C4483" s="676"/>
      <c r="D4483" s="677"/>
    </row>
    <row r="4484" spans="3:4">
      <c r="C4484" s="676"/>
      <c r="D4484" s="677"/>
    </row>
    <row r="4485" spans="3:4">
      <c r="C4485" s="676"/>
      <c r="D4485" s="677"/>
    </row>
    <row r="4486" spans="3:4">
      <c r="C4486" s="676"/>
      <c r="D4486" s="677"/>
    </row>
    <row r="4487" spans="3:4">
      <c r="C4487" s="676"/>
      <c r="D4487" s="677"/>
    </row>
    <row r="4488" spans="3:4">
      <c r="C4488" s="676"/>
      <c r="D4488" s="677"/>
    </row>
    <row r="4489" spans="3:4">
      <c r="C4489" s="676"/>
      <c r="D4489" s="677"/>
    </row>
    <row r="4490" spans="3:4">
      <c r="C4490" s="676"/>
      <c r="D4490" s="677"/>
    </row>
    <row r="4491" spans="3:4">
      <c r="C4491" s="676"/>
      <c r="D4491" s="677"/>
    </row>
    <row r="4492" spans="3:4">
      <c r="C4492" s="676"/>
      <c r="D4492" s="677"/>
    </row>
    <row r="4493" spans="3:4">
      <c r="C4493" s="676"/>
      <c r="D4493" s="677"/>
    </row>
    <row r="4494" spans="3:4">
      <c r="C4494" s="676"/>
      <c r="D4494" s="677"/>
    </row>
    <row r="4495" spans="3:4">
      <c r="C4495" s="676"/>
      <c r="D4495" s="677"/>
    </row>
    <row r="4496" spans="3:4">
      <c r="C4496" s="676"/>
      <c r="D4496" s="677"/>
    </row>
    <row r="4497" spans="3:4">
      <c r="C4497" s="676"/>
      <c r="D4497" s="678"/>
    </row>
    <row r="4498" spans="3:4">
      <c r="C4498" s="676"/>
      <c r="D4498" s="678"/>
    </row>
    <row r="4499" spans="3:4">
      <c r="C4499" s="676"/>
      <c r="D4499" s="677"/>
    </row>
    <row r="4500" spans="3:4">
      <c r="C4500" s="676"/>
      <c r="D4500" s="677"/>
    </row>
    <row r="4501" spans="3:4">
      <c r="C4501" s="676"/>
      <c r="D4501" s="677"/>
    </row>
    <row r="4502" spans="3:4">
      <c r="C4502" s="676"/>
      <c r="D4502" s="677"/>
    </row>
    <row r="4503" spans="3:4">
      <c r="C4503" s="676"/>
      <c r="D4503" s="677"/>
    </row>
    <row r="4504" spans="3:4">
      <c r="C4504" s="676"/>
      <c r="D4504" s="677"/>
    </row>
    <row r="4505" spans="3:4">
      <c r="C4505" s="676"/>
      <c r="D4505" s="677"/>
    </row>
    <row r="4506" spans="3:4">
      <c r="C4506" s="676"/>
      <c r="D4506" s="677"/>
    </row>
    <row r="4507" spans="3:4">
      <c r="C4507" s="676"/>
      <c r="D4507" s="677"/>
    </row>
    <row r="4508" spans="3:4">
      <c r="C4508" s="676"/>
      <c r="D4508" s="677"/>
    </row>
    <row r="4509" spans="3:4">
      <c r="C4509" s="676"/>
      <c r="D4509" s="677"/>
    </row>
    <row r="4510" spans="3:4">
      <c r="C4510" s="676"/>
      <c r="D4510" s="677"/>
    </row>
    <row r="4511" spans="3:4">
      <c r="C4511" s="676"/>
      <c r="D4511" s="677"/>
    </row>
    <row r="4512" spans="3:4">
      <c r="C4512" s="676"/>
      <c r="D4512" s="677"/>
    </row>
    <row r="4513" spans="3:4">
      <c r="C4513" s="676"/>
      <c r="D4513" s="677"/>
    </row>
    <row r="4514" spans="3:4">
      <c r="C4514" s="679"/>
      <c r="D4514" s="680"/>
    </row>
    <row r="4515" spans="3:4">
      <c r="C4515" s="681"/>
      <c r="D4515" s="682"/>
    </row>
    <row r="4516" spans="3:4">
      <c r="C4516" s="676"/>
      <c r="D4516" s="677"/>
    </row>
    <row r="4517" spans="3:4">
      <c r="C4517" s="676"/>
      <c r="D4517" s="677"/>
    </row>
    <row r="4518" spans="3:4">
      <c r="C4518" s="676"/>
      <c r="D4518" s="677"/>
    </row>
    <row r="4519" spans="3:4">
      <c r="C4519" s="676"/>
      <c r="D4519" s="677"/>
    </row>
    <row r="4520" spans="3:4">
      <c r="C4520" s="676"/>
      <c r="D4520" s="677"/>
    </row>
    <row r="4521" spans="3:4">
      <c r="C4521" s="676"/>
      <c r="D4521" s="677"/>
    </row>
    <row r="4522" spans="3:4">
      <c r="C4522" s="676"/>
      <c r="D4522" s="677"/>
    </row>
    <row r="4523" spans="3:4">
      <c r="C4523" s="676"/>
      <c r="D4523" s="677"/>
    </row>
    <row r="4524" spans="3:4">
      <c r="C4524" s="676"/>
      <c r="D4524" s="677"/>
    </row>
    <row r="4525" spans="3:4">
      <c r="C4525" s="676"/>
      <c r="D4525" s="677"/>
    </row>
    <row r="4526" spans="3:4">
      <c r="C4526" s="676"/>
      <c r="D4526" s="677"/>
    </row>
    <row r="4527" spans="3:4">
      <c r="C4527" s="676"/>
      <c r="D4527" s="677"/>
    </row>
    <row r="4528" spans="3:4">
      <c r="C4528" s="676"/>
      <c r="D4528" s="677"/>
    </row>
    <row r="4529" spans="3:4">
      <c r="C4529" s="676"/>
      <c r="D4529" s="677"/>
    </row>
    <row r="4530" spans="3:4">
      <c r="C4530" s="676"/>
      <c r="D4530" s="677"/>
    </row>
    <row r="4531" spans="3:4">
      <c r="C4531" s="676"/>
      <c r="D4531" s="677"/>
    </row>
    <row r="4532" spans="3:4">
      <c r="C4532" s="676"/>
      <c r="D4532" s="677"/>
    </row>
    <row r="4533" spans="3:4">
      <c r="C4533" s="676"/>
      <c r="D4533" s="677"/>
    </row>
    <row r="4534" spans="3:4">
      <c r="C4534" s="676"/>
      <c r="D4534" s="677"/>
    </row>
    <row r="4535" spans="3:4">
      <c r="C4535" s="676"/>
      <c r="D4535" s="677"/>
    </row>
    <row r="4536" spans="3:4">
      <c r="C4536" s="676"/>
      <c r="D4536" s="677"/>
    </row>
    <row r="4537" spans="3:4">
      <c r="C4537" s="676"/>
      <c r="D4537" s="677"/>
    </row>
    <row r="4538" spans="3:4">
      <c r="C4538" s="676"/>
      <c r="D4538" s="677"/>
    </row>
    <row r="4539" spans="3:4">
      <c r="C4539" s="676"/>
      <c r="D4539" s="678"/>
    </row>
    <row r="4540" spans="3:4">
      <c r="C4540" s="676"/>
      <c r="D4540" s="678"/>
    </row>
    <row r="4541" spans="3:4">
      <c r="C4541" s="676"/>
      <c r="D4541" s="677"/>
    </row>
    <row r="4542" spans="3:4">
      <c r="C4542" s="676"/>
      <c r="D4542" s="677"/>
    </row>
    <row r="4543" spans="3:4">
      <c r="C4543" s="676"/>
      <c r="D4543" s="677"/>
    </row>
    <row r="4544" spans="3:4">
      <c r="C4544" s="676"/>
      <c r="D4544" s="677"/>
    </row>
    <row r="4545" spans="3:4">
      <c r="C4545" s="676"/>
      <c r="D4545" s="677"/>
    </row>
    <row r="4546" spans="3:4">
      <c r="C4546" s="676"/>
      <c r="D4546" s="677"/>
    </row>
    <row r="4547" spans="3:4">
      <c r="C4547" s="676"/>
      <c r="D4547" s="677"/>
    </row>
    <row r="4548" spans="3:4">
      <c r="C4548" s="676"/>
      <c r="D4548" s="677"/>
    </row>
    <row r="4549" spans="3:4">
      <c r="C4549" s="676"/>
      <c r="D4549" s="677"/>
    </row>
    <row r="4550" spans="3:4">
      <c r="C4550" s="676"/>
      <c r="D4550" s="677"/>
    </row>
    <row r="4551" spans="3:4">
      <c r="C4551" s="676"/>
      <c r="D4551" s="677"/>
    </row>
    <row r="4552" spans="3:4">
      <c r="C4552" s="676"/>
      <c r="D4552" s="677"/>
    </row>
    <row r="4553" spans="3:4">
      <c r="C4553" s="676"/>
      <c r="D4553" s="677"/>
    </row>
    <row r="4554" spans="3:4">
      <c r="C4554" s="676"/>
      <c r="D4554" s="677"/>
    </row>
    <row r="4555" spans="3:4">
      <c r="C4555" s="676"/>
      <c r="D4555" s="677"/>
    </row>
    <row r="4556" spans="3:4">
      <c r="C4556" s="679"/>
      <c r="D4556" s="680"/>
    </row>
    <row r="4557" spans="3:4">
      <c r="C4557" s="681"/>
      <c r="D4557" s="682"/>
    </row>
    <row r="4558" spans="3:4">
      <c r="C4558" s="676"/>
      <c r="D4558" s="677"/>
    </row>
    <row r="4559" spans="3:4">
      <c r="C4559" s="676"/>
      <c r="D4559" s="677"/>
    </row>
    <row r="4560" spans="3:4">
      <c r="C4560" s="676"/>
      <c r="D4560" s="677"/>
    </row>
    <row r="4561" spans="3:4">
      <c r="C4561" s="676"/>
      <c r="D4561" s="677"/>
    </row>
    <row r="4562" spans="3:4">
      <c r="C4562" s="676"/>
      <c r="D4562" s="677"/>
    </row>
    <row r="4563" spans="3:4">
      <c r="C4563" s="676"/>
      <c r="D4563" s="677"/>
    </row>
    <row r="4564" spans="3:4">
      <c r="C4564" s="676"/>
      <c r="D4564" s="677"/>
    </row>
    <row r="4565" spans="3:4">
      <c r="C4565" s="676"/>
      <c r="D4565" s="677"/>
    </row>
    <row r="4566" spans="3:4">
      <c r="C4566" s="676"/>
      <c r="D4566" s="677"/>
    </row>
    <row r="4567" spans="3:4">
      <c r="C4567" s="676"/>
      <c r="D4567" s="677"/>
    </row>
    <row r="4568" spans="3:4">
      <c r="C4568" s="676"/>
      <c r="D4568" s="677"/>
    </row>
    <row r="4569" spans="3:4">
      <c r="C4569" s="676"/>
      <c r="D4569" s="677"/>
    </row>
    <row r="4570" spans="3:4">
      <c r="C4570" s="676"/>
      <c r="D4570" s="677"/>
    </row>
    <row r="4571" spans="3:4">
      <c r="C4571" s="676"/>
      <c r="D4571" s="677"/>
    </row>
    <row r="4572" spans="3:4">
      <c r="C4572" s="676"/>
      <c r="D4572" s="677"/>
    </row>
    <row r="4573" spans="3:4">
      <c r="C4573" s="676"/>
      <c r="D4573" s="677"/>
    </row>
    <row r="4574" spans="3:4">
      <c r="C4574" s="676"/>
      <c r="D4574" s="677"/>
    </row>
    <row r="4575" spans="3:4">
      <c r="C4575" s="676"/>
      <c r="D4575" s="677"/>
    </row>
    <row r="4576" spans="3:4">
      <c r="C4576" s="676"/>
      <c r="D4576" s="677"/>
    </row>
    <row r="4577" spans="3:4">
      <c r="C4577" s="676"/>
      <c r="D4577" s="677"/>
    </row>
    <row r="4578" spans="3:4">
      <c r="C4578" s="676"/>
      <c r="D4578" s="677"/>
    </row>
    <row r="4579" spans="3:4">
      <c r="C4579" s="676"/>
      <c r="D4579" s="677"/>
    </row>
    <row r="4580" spans="3:4">
      <c r="C4580" s="676"/>
      <c r="D4580" s="677"/>
    </row>
    <row r="4581" spans="3:4">
      <c r="C4581" s="676"/>
      <c r="D4581" s="678"/>
    </row>
    <row r="4582" spans="3:4">
      <c r="C4582" s="676"/>
      <c r="D4582" s="678"/>
    </row>
    <row r="4583" spans="3:4">
      <c r="C4583" s="676"/>
      <c r="D4583" s="677"/>
    </row>
    <row r="4584" spans="3:4">
      <c r="C4584" s="676"/>
      <c r="D4584" s="677"/>
    </row>
    <row r="4585" spans="3:4">
      <c r="C4585" s="676"/>
      <c r="D4585" s="677"/>
    </row>
    <row r="4586" spans="3:4">
      <c r="C4586" s="676"/>
      <c r="D4586" s="677"/>
    </row>
    <row r="4587" spans="3:4">
      <c r="C4587" s="676"/>
      <c r="D4587" s="677"/>
    </row>
    <row r="4588" spans="3:4">
      <c r="C4588" s="676"/>
      <c r="D4588" s="677"/>
    </row>
    <row r="4589" spans="3:4">
      <c r="C4589" s="676"/>
      <c r="D4589" s="677"/>
    </row>
    <row r="4590" spans="3:4">
      <c r="C4590" s="676"/>
      <c r="D4590" s="677"/>
    </row>
    <row r="4591" spans="3:4">
      <c r="C4591" s="676"/>
      <c r="D4591" s="677"/>
    </row>
    <row r="4592" spans="3:4">
      <c r="C4592" s="676"/>
      <c r="D4592" s="677"/>
    </row>
    <row r="4593" spans="3:4">
      <c r="C4593" s="676"/>
      <c r="D4593" s="677"/>
    </row>
    <row r="4594" spans="3:4">
      <c r="C4594" s="676"/>
      <c r="D4594" s="677"/>
    </row>
    <row r="4595" spans="3:4">
      <c r="C4595" s="676"/>
      <c r="D4595" s="677"/>
    </row>
    <row r="4596" spans="3:4">
      <c r="C4596" s="676"/>
      <c r="D4596" s="677"/>
    </row>
    <row r="4597" spans="3:4">
      <c r="C4597" s="676"/>
      <c r="D4597" s="677"/>
    </row>
    <row r="4598" spans="3:4">
      <c r="C4598" s="679"/>
      <c r="D4598" s="680"/>
    </row>
    <row r="4599" spans="3:4">
      <c r="C4599" s="681"/>
      <c r="D4599" s="682"/>
    </row>
    <row r="4600" spans="3:4">
      <c r="C4600" s="676"/>
      <c r="D4600" s="677"/>
    </row>
    <row r="4601" spans="3:4">
      <c r="C4601" s="676"/>
      <c r="D4601" s="677"/>
    </row>
    <row r="4602" spans="3:4">
      <c r="C4602" s="676"/>
      <c r="D4602" s="677"/>
    </row>
    <row r="4603" spans="3:4">
      <c r="C4603" s="676"/>
      <c r="D4603" s="677"/>
    </row>
    <row r="4604" spans="3:4">
      <c r="C4604" s="676"/>
      <c r="D4604" s="677"/>
    </row>
    <row r="4605" spans="3:4">
      <c r="C4605" s="676"/>
      <c r="D4605" s="677"/>
    </row>
    <row r="4606" spans="3:4">
      <c r="C4606" s="676"/>
      <c r="D4606" s="677"/>
    </row>
    <row r="4607" spans="3:4">
      <c r="C4607" s="676"/>
      <c r="D4607" s="677"/>
    </row>
    <row r="4608" spans="3:4">
      <c r="C4608" s="676"/>
      <c r="D4608" s="677"/>
    </row>
    <row r="4609" spans="3:4">
      <c r="C4609" s="676"/>
      <c r="D4609" s="677"/>
    </row>
    <row r="4610" spans="3:4">
      <c r="C4610" s="676"/>
      <c r="D4610" s="677"/>
    </row>
    <row r="4611" spans="3:4">
      <c r="C4611" s="676"/>
      <c r="D4611" s="677"/>
    </row>
    <row r="4612" spans="3:4">
      <c r="C4612" s="676"/>
      <c r="D4612" s="677"/>
    </row>
    <row r="4613" spans="3:4">
      <c r="C4613" s="676"/>
      <c r="D4613" s="677"/>
    </row>
    <row r="4614" spans="3:4">
      <c r="C4614" s="676"/>
      <c r="D4614" s="677"/>
    </row>
    <row r="4615" spans="3:4">
      <c r="C4615" s="676"/>
      <c r="D4615" s="677"/>
    </row>
    <row r="4616" spans="3:4">
      <c r="C4616" s="676"/>
      <c r="D4616" s="677"/>
    </row>
    <row r="4617" spans="3:4">
      <c r="C4617" s="676"/>
      <c r="D4617" s="677"/>
    </row>
    <row r="4618" spans="3:4">
      <c r="C4618" s="676"/>
      <c r="D4618" s="677"/>
    </row>
    <row r="4619" spans="3:4">
      <c r="C4619" s="676"/>
      <c r="D4619" s="677"/>
    </row>
    <row r="4620" spans="3:4">
      <c r="C4620" s="676"/>
      <c r="D4620" s="677"/>
    </row>
    <row r="4621" spans="3:4">
      <c r="C4621" s="676"/>
      <c r="D4621" s="677"/>
    </row>
    <row r="4622" spans="3:4">
      <c r="C4622" s="676"/>
      <c r="D4622" s="677"/>
    </row>
    <row r="4623" spans="3:4">
      <c r="C4623" s="676"/>
      <c r="D4623" s="678"/>
    </row>
    <row r="4624" spans="3:4">
      <c r="C4624" s="676"/>
      <c r="D4624" s="678"/>
    </row>
    <row r="4625" spans="3:4">
      <c r="C4625" s="676"/>
      <c r="D4625" s="677"/>
    </row>
    <row r="4626" spans="3:4">
      <c r="C4626" s="676"/>
      <c r="D4626" s="677"/>
    </row>
    <row r="4627" spans="3:4">
      <c r="C4627" s="676"/>
      <c r="D4627" s="677"/>
    </row>
    <row r="4628" spans="3:4">
      <c r="C4628" s="676"/>
      <c r="D4628" s="677"/>
    </row>
    <row r="4629" spans="3:4">
      <c r="C4629" s="676"/>
      <c r="D4629" s="677"/>
    </row>
    <row r="4630" spans="3:4">
      <c r="C4630" s="676"/>
      <c r="D4630" s="677"/>
    </row>
    <row r="4631" spans="3:4">
      <c r="C4631" s="676"/>
      <c r="D4631" s="677"/>
    </row>
    <row r="4632" spans="3:4">
      <c r="C4632" s="676"/>
      <c r="D4632" s="677"/>
    </row>
    <row r="4633" spans="3:4">
      <c r="C4633" s="676"/>
      <c r="D4633" s="677"/>
    </row>
    <row r="4634" spans="3:4">
      <c r="C4634" s="676"/>
      <c r="D4634" s="677"/>
    </row>
    <row r="4635" spans="3:4">
      <c r="C4635" s="676"/>
      <c r="D4635" s="677"/>
    </row>
    <row r="4636" spans="3:4">
      <c r="C4636" s="676"/>
      <c r="D4636" s="677"/>
    </row>
    <row r="4637" spans="3:4">
      <c r="C4637" s="676"/>
      <c r="D4637" s="677"/>
    </row>
    <row r="4638" spans="3:4">
      <c r="C4638" s="676"/>
      <c r="D4638" s="677"/>
    </row>
    <row r="4639" spans="3:4">
      <c r="C4639" s="676"/>
      <c r="D4639" s="677"/>
    </row>
    <row r="4640" spans="3:4">
      <c r="C4640" s="679"/>
      <c r="D4640" s="680"/>
    </row>
    <row r="4641" spans="3:4">
      <c r="C4641" s="681"/>
      <c r="D4641" s="682"/>
    </row>
    <row r="4642" spans="3:4">
      <c r="C4642" s="676"/>
      <c r="D4642" s="677"/>
    </row>
    <row r="4643" spans="3:4">
      <c r="C4643" s="676"/>
      <c r="D4643" s="677"/>
    </row>
    <row r="4644" spans="3:4">
      <c r="C4644" s="676"/>
      <c r="D4644" s="677"/>
    </row>
    <row r="4645" spans="3:4">
      <c r="C4645" s="676"/>
      <c r="D4645" s="677"/>
    </row>
    <row r="4646" spans="3:4">
      <c r="C4646" s="676"/>
      <c r="D4646" s="677"/>
    </row>
    <row r="4647" spans="3:4">
      <c r="C4647" s="676"/>
      <c r="D4647" s="677"/>
    </row>
    <row r="4648" spans="3:4">
      <c r="C4648" s="676"/>
      <c r="D4648" s="677"/>
    </row>
    <row r="4649" spans="3:4">
      <c r="C4649" s="676"/>
      <c r="D4649" s="677"/>
    </row>
    <row r="4650" spans="3:4">
      <c r="C4650" s="676"/>
      <c r="D4650" s="677"/>
    </row>
    <row r="4651" spans="3:4">
      <c r="C4651" s="676"/>
      <c r="D4651" s="677"/>
    </row>
    <row r="4652" spans="3:4">
      <c r="C4652" s="676"/>
      <c r="D4652" s="677"/>
    </row>
    <row r="4653" spans="3:4">
      <c r="C4653" s="676"/>
      <c r="D4653" s="677"/>
    </row>
    <row r="4654" spans="3:4">
      <c r="C4654" s="676"/>
      <c r="D4654" s="677"/>
    </row>
    <row r="4655" spans="3:4">
      <c r="C4655" s="676"/>
      <c r="D4655" s="677"/>
    </row>
    <row r="4656" spans="3:4">
      <c r="C4656" s="676"/>
      <c r="D4656" s="677"/>
    </row>
    <row r="4657" spans="3:4">
      <c r="C4657" s="676"/>
      <c r="D4657" s="677"/>
    </row>
    <row r="4658" spans="3:4">
      <c r="C4658" s="676"/>
      <c r="D4658" s="677"/>
    </row>
    <row r="4659" spans="3:4">
      <c r="C4659" s="676"/>
      <c r="D4659" s="677"/>
    </row>
    <row r="4660" spans="3:4">
      <c r="C4660" s="676"/>
      <c r="D4660" s="677"/>
    </row>
    <row r="4661" spans="3:4">
      <c r="C4661" s="676"/>
      <c r="D4661" s="677"/>
    </row>
    <row r="4662" spans="3:4">
      <c r="C4662" s="676"/>
      <c r="D4662" s="677"/>
    </row>
    <row r="4663" spans="3:4">
      <c r="C4663" s="676"/>
      <c r="D4663" s="677"/>
    </row>
    <row r="4664" spans="3:4">
      <c r="C4664" s="676"/>
      <c r="D4664" s="677"/>
    </row>
    <row r="4665" spans="3:4">
      <c r="C4665" s="676"/>
      <c r="D4665" s="678"/>
    </row>
    <row r="4666" spans="3:4">
      <c r="C4666" s="676"/>
      <c r="D4666" s="678"/>
    </row>
    <row r="4667" spans="3:4">
      <c r="C4667" s="676"/>
      <c r="D4667" s="677"/>
    </row>
    <row r="4668" spans="3:4">
      <c r="C4668" s="676"/>
      <c r="D4668" s="677"/>
    </row>
    <row r="4669" spans="3:4">
      <c r="C4669" s="676"/>
      <c r="D4669" s="677"/>
    </row>
    <row r="4670" spans="3:4">
      <c r="C4670" s="676"/>
      <c r="D4670" s="677"/>
    </row>
    <row r="4671" spans="3:4">
      <c r="C4671" s="676"/>
      <c r="D4671" s="677"/>
    </row>
    <row r="4672" spans="3:4">
      <c r="C4672" s="676"/>
      <c r="D4672" s="677"/>
    </row>
    <row r="4673" spans="3:4">
      <c r="C4673" s="676"/>
      <c r="D4673" s="677"/>
    </row>
    <row r="4674" spans="3:4">
      <c r="C4674" s="676"/>
      <c r="D4674" s="677"/>
    </row>
    <row r="4675" spans="3:4">
      <c r="C4675" s="676"/>
      <c r="D4675" s="677"/>
    </row>
    <row r="4676" spans="3:4">
      <c r="C4676" s="676"/>
      <c r="D4676" s="677"/>
    </row>
    <row r="4677" spans="3:4">
      <c r="C4677" s="676"/>
      <c r="D4677" s="677"/>
    </row>
    <row r="4678" spans="3:4">
      <c r="C4678" s="676"/>
      <c r="D4678" s="677"/>
    </row>
    <row r="4679" spans="3:4">
      <c r="C4679" s="676"/>
      <c r="D4679" s="677"/>
    </row>
    <row r="4680" spans="3:4">
      <c r="C4680" s="676"/>
      <c r="D4680" s="677"/>
    </row>
    <row r="4681" spans="3:4">
      <c r="C4681" s="676"/>
      <c r="D4681" s="677"/>
    </row>
    <row r="4682" spans="3:4">
      <c r="C4682" s="679"/>
      <c r="D4682" s="680"/>
    </row>
    <row r="4683" spans="3:4">
      <c r="C4683" s="681"/>
      <c r="D4683" s="682"/>
    </row>
    <row r="4684" spans="3:4">
      <c r="C4684" s="676"/>
      <c r="D4684" s="677"/>
    </row>
    <row r="4685" spans="3:4">
      <c r="C4685" s="676"/>
      <c r="D4685" s="677"/>
    </row>
    <row r="4686" spans="3:4">
      <c r="C4686" s="676"/>
      <c r="D4686" s="677"/>
    </row>
    <row r="4687" spans="3:4">
      <c r="C4687" s="676"/>
      <c r="D4687" s="677"/>
    </row>
    <row r="4688" spans="3:4">
      <c r="C4688" s="676"/>
      <c r="D4688" s="677"/>
    </row>
    <row r="4689" spans="3:4">
      <c r="C4689" s="676"/>
      <c r="D4689" s="677"/>
    </row>
    <row r="4690" spans="3:4">
      <c r="C4690" s="676"/>
      <c r="D4690" s="677"/>
    </row>
    <row r="4691" spans="3:4">
      <c r="C4691" s="676"/>
      <c r="D4691" s="677"/>
    </row>
    <row r="4692" spans="3:4">
      <c r="C4692" s="676"/>
      <c r="D4692" s="677"/>
    </row>
    <row r="4693" spans="3:4">
      <c r="C4693" s="676"/>
      <c r="D4693" s="677"/>
    </row>
    <row r="4694" spans="3:4">
      <c r="C4694" s="676"/>
      <c r="D4694" s="677"/>
    </row>
    <row r="4695" spans="3:4">
      <c r="C4695" s="676"/>
      <c r="D4695" s="677"/>
    </row>
    <row r="4696" spans="3:4">
      <c r="C4696" s="676"/>
      <c r="D4696" s="677"/>
    </row>
    <row r="4697" spans="3:4">
      <c r="C4697" s="676"/>
      <c r="D4697" s="677"/>
    </row>
    <row r="4698" spans="3:4">
      <c r="C4698" s="676"/>
      <c r="D4698" s="677"/>
    </row>
    <row r="4699" spans="3:4">
      <c r="C4699" s="676"/>
      <c r="D4699" s="677"/>
    </row>
    <row r="4700" spans="3:4">
      <c r="C4700" s="676"/>
      <c r="D4700" s="677"/>
    </row>
    <row r="4701" spans="3:4">
      <c r="C4701" s="676"/>
      <c r="D4701" s="677"/>
    </row>
    <row r="4702" spans="3:4">
      <c r="C4702" s="676"/>
      <c r="D4702" s="677"/>
    </row>
    <row r="4703" spans="3:4">
      <c r="C4703" s="676"/>
      <c r="D4703" s="677"/>
    </row>
    <row r="4704" spans="3:4">
      <c r="C4704" s="676"/>
      <c r="D4704" s="677"/>
    </row>
    <row r="4705" spans="3:4">
      <c r="C4705" s="676"/>
      <c r="D4705" s="677"/>
    </row>
    <row r="4706" spans="3:4">
      <c r="C4706" s="676"/>
      <c r="D4706" s="677"/>
    </row>
    <row r="4707" spans="3:4">
      <c r="C4707" s="676"/>
      <c r="D4707" s="678"/>
    </row>
    <row r="4708" spans="3:4">
      <c r="C4708" s="676"/>
      <c r="D4708" s="678"/>
    </row>
    <row r="4709" spans="3:4">
      <c r="C4709" s="676"/>
      <c r="D4709" s="677"/>
    </row>
    <row r="4710" spans="3:4">
      <c r="C4710" s="676"/>
      <c r="D4710" s="677"/>
    </row>
    <row r="4711" spans="3:4">
      <c r="C4711" s="676"/>
      <c r="D4711" s="677"/>
    </row>
    <row r="4712" spans="3:4">
      <c r="C4712" s="676"/>
      <c r="D4712" s="677"/>
    </row>
    <row r="4713" spans="3:4">
      <c r="C4713" s="676"/>
      <c r="D4713" s="677"/>
    </row>
    <row r="4714" spans="3:4">
      <c r="C4714" s="676"/>
      <c r="D4714" s="677"/>
    </row>
    <row r="4715" spans="3:4">
      <c r="C4715" s="676"/>
      <c r="D4715" s="677"/>
    </row>
    <row r="4716" spans="3:4">
      <c r="C4716" s="676"/>
      <c r="D4716" s="677"/>
    </row>
    <row r="4717" spans="3:4">
      <c r="C4717" s="676"/>
      <c r="D4717" s="677"/>
    </row>
    <row r="4718" spans="3:4">
      <c r="C4718" s="676"/>
      <c r="D4718" s="677"/>
    </row>
    <row r="4719" spans="3:4">
      <c r="C4719" s="676"/>
      <c r="D4719" s="677"/>
    </row>
    <row r="4720" spans="3:4">
      <c r="C4720" s="676"/>
      <c r="D4720" s="677"/>
    </row>
    <row r="4721" spans="3:4">
      <c r="C4721" s="676"/>
      <c r="D4721" s="677"/>
    </row>
    <row r="4722" spans="3:4">
      <c r="C4722" s="676"/>
      <c r="D4722" s="677"/>
    </row>
    <row r="4723" spans="3:4">
      <c r="C4723" s="676"/>
      <c r="D4723" s="677"/>
    </row>
    <row r="4724" spans="3:4">
      <c r="C4724" s="679"/>
      <c r="D4724" s="680"/>
    </row>
    <row r="4725" spans="3:4">
      <c r="C4725" s="681"/>
      <c r="D4725" s="682"/>
    </row>
    <row r="4726" spans="3:4">
      <c r="C4726" s="676"/>
      <c r="D4726" s="677"/>
    </row>
    <row r="4727" spans="3:4">
      <c r="C4727" s="676"/>
      <c r="D4727" s="677"/>
    </row>
    <row r="4728" spans="3:4">
      <c r="C4728" s="676"/>
      <c r="D4728" s="677"/>
    </row>
    <row r="4729" spans="3:4">
      <c r="C4729" s="676"/>
      <c r="D4729" s="677"/>
    </row>
    <row r="4730" spans="3:4">
      <c r="C4730" s="676"/>
      <c r="D4730" s="677"/>
    </row>
    <row r="4731" spans="3:4">
      <c r="C4731" s="676"/>
      <c r="D4731" s="677"/>
    </row>
    <row r="4732" spans="3:4">
      <c r="C4732" s="676"/>
      <c r="D4732" s="677"/>
    </row>
    <row r="4733" spans="3:4">
      <c r="C4733" s="676"/>
      <c r="D4733" s="677"/>
    </row>
    <row r="4734" spans="3:4">
      <c r="C4734" s="676"/>
      <c r="D4734" s="677"/>
    </row>
    <row r="4735" spans="3:4">
      <c r="C4735" s="676"/>
      <c r="D4735" s="677"/>
    </row>
    <row r="4736" spans="3:4">
      <c r="C4736" s="676"/>
      <c r="D4736" s="677"/>
    </row>
    <row r="4737" spans="3:4">
      <c r="C4737" s="676"/>
      <c r="D4737" s="677"/>
    </row>
    <row r="4738" spans="3:4">
      <c r="C4738" s="676"/>
      <c r="D4738" s="677"/>
    </row>
    <row r="4739" spans="3:4">
      <c r="C4739" s="676"/>
      <c r="D4739" s="677"/>
    </row>
    <row r="4740" spans="3:4">
      <c r="C4740" s="676"/>
      <c r="D4740" s="677"/>
    </row>
    <row r="4741" spans="3:4">
      <c r="C4741" s="676"/>
      <c r="D4741" s="677"/>
    </row>
    <row r="4742" spans="3:4">
      <c r="C4742" s="676"/>
      <c r="D4742" s="677"/>
    </row>
    <row r="4743" spans="3:4">
      <c r="C4743" s="676"/>
      <c r="D4743" s="677"/>
    </row>
    <row r="4744" spans="3:4">
      <c r="C4744" s="676"/>
      <c r="D4744" s="677"/>
    </row>
    <row r="4745" spans="3:4">
      <c r="C4745" s="676"/>
      <c r="D4745" s="677"/>
    </row>
    <row r="4746" spans="3:4">
      <c r="C4746" s="676"/>
      <c r="D4746" s="677"/>
    </row>
    <row r="4747" spans="3:4">
      <c r="C4747" s="676"/>
      <c r="D4747" s="677"/>
    </row>
    <row r="4748" spans="3:4">
      <c r="C4748" s="676"/>
      <c r="D4748" s="677"/>
    </row>
    <row r="4749" spans="3:4">
      <c r="C4749" s="676"/>
      <c r="D4749" s="678"/>
    </row>
    <row r="4750" spans="3:4">
      <c r="C4750" s="676"/>
      <c r="D4750" s="678"/>
    </row>
    <row r="4751" spans="3:4">
      <c r="C4751" s="676"/>
      <c r="D4751" s="677"/>
    </row>
    <row r="4752" spans="3:4">
      <c r="C4752" s="676"/>
      <c r="D4752" s="677"/>
    </row>
    <row r="4753" spans="3:4">
      <c r="C4753" s="676"/>
      <c r="D4753" s="677"/>
    </row>
    <row r="4754" spans="3:4">
      <c r="C4754" s="676"/>
      <c r="D4754" s="677"/>
    </row>
    <row r="4755" spans="3:4">
      <c r="C4755" s="676"/>
      <c r="D4755" s="677"/>
    </row>
    <row r="4756" spans="3:4">
      <c r="C4756" s="676"/>
      <c r="D4756" s="677"/>
    </row>
    <row r="4757" spans="3:4">
      <c r="C4757" s="676"/>
      <c r="D4757" s="677"/>
    </row>
    <row r="4758" spans="3:4">
      <c r="C4758" s="676"/>
      <c r="D4758" s="677"/>
    </row>
    <row r="4759" spans="3:4">
      <c r="C4759" s="676"/>
      <c r="D4759" s="677"/>
    </row>
    <row r="4760" spans="3:4">
      <c r="C4760" s="676"/>
      <c r="D4760" s="677"/>
    </row>
    <row r="4761" spans="3:4">
      <c r="C4761" s="676"/>
      <c r="D4761" s="677"/>
    </row>
    <row r="4762" spans="3:4">
      <c r="C4762" s="676"/>
      <c r="D4762" s="677"/>
    </row>
    <row r="4763" spans="3:4">
      <c r="C4763" s="676"/>
      <c r="D4763" s="677"/>
    </row>
    <row r="4764" spans="3:4">
      <c r="C4764" s="676"/>
      <c r="D4764" s="677"/>
    </row>
    <row r="4765" spans="3:4">
      <c r="C4765" s="676"/>
      <c r="D4765" s="677"/>
    </row>
    <row r="4766" spans="3:4">
      <c r="C4766" s="679"/>
      <c r="D4766" s="680"/>
    </row>
    <row r="4767" spans="3:4">
      <c r="C4767" s="681"/>
      <c r="D4767" s="682"/>
    </row>
    <row r="4768" spans="3:4">
      <c r="C4768" s="676"/>
      <c r="D4768" s="677"/>
    </row>
    <row r="4769" spans="3:4">
      <c r="C4769" s="676"/>
      <c r="D4769" s="677"/>
    </row>
    <row r="4770" spans="3:4">
      <c r="C4770" s="676"/>
      <c r="D4770" s="677"/>
    </row>
    <row r="4771" spans="3:4">
      <c r="C4771" s="676"/>
      <c r="D4771" s="677"/>
    </row>
    <row r="4772" spans="3:4">
      <c r="C4772" s="676"/>
      <c r="D4772" s="677"/>
    </row>
    <row r="4773" spans="3:4">
      <c r="C4773" s="676"/>
      <c r="D4773" s="677"/>
    </row>
    <row r="4774" spans="3:4">
      <c r="C4774" s="676"/>
      <c r="D4774" s="677"/>
    </row>
    <row r="4775" spans="3:4">
      <c r="C4775" s="676"/>
      <c r="D4775" s="677"/>
    </row>
    <row r="4776" spans="3:4">
      <c r="C4776" s="676"/>
      <c r="D4776" s="677"/>
    </row>
    <row r="4777" spans="3:4">
      <c r="C4777" s="676"/>
      <c r="D4777" s="677"/>
    </row>
    <row r="4778" spans="3:4">
      <c r="C4778" s="676"/>
      <c r="D4778" s="677"/>
    </row>
    <row r="4779" spans="3:4">
      <c r="C4779" s="676"/>
      <c r="D4779" s="677"/>
    </row>
    <row r="4780" spans="3:4">
      <c r="C4780" s="676"/>
      <c r="D4780" s="677"/>
    </row>
    <row r="4781" spans="3:4">
      <c r="C4781" s="676"/>
      <c r="D4781" s="677"/>
    </row>
    <row r="4782" spans="3:4">
      <c r="C4782" s="676"/>
      <c r="D4782" s="677"/>
    </row>
    <row r="4783" spans="3:4">
      <c r="C4783" s="676"/>
      <c r="D4783" s="677"/>
    </row>
    <row r="4784" spans="3:4">
      <c r="C4784" s="676"/>
      <c r="D4784" s="677"/>
    </row>
    <row r="4785" spans="3:4">
      <c r="C4785" s="676"/>
      <c r="D4785" s="677"/>
    </row>
    <row r="4786" spans="3:4">
      <c r="C4786" s="676"/>
      <c r="D4786" s="677"/>
    </row>
    <row r="4787" spans="3:4">
      <c r="C4787" s="676"/>
      <c r="D4787" s="677"/>
    </row>
    <row r="4788" spans="3:4">
      <c r="C4788" s="676"/>
      <c r="D4788" s="677"/>
    </row>
    <row r="4789" spans="3:4">
      <c r="C4789" s="676"/>
      <c r="D4789" s="677"/>
    </row>
    <row r="4790" spans="3:4">
      <c r="C4790" s="676"/>
      <c r="D4790" s="677"/>
    </row>
    <row r="4791" spans="3:4">
      <c r="C4791" s="676"/>
      <c r="D4791" s="678"/>
    </row>
    <row r="4792" spans="3:4">
      <c r="C4792" s="676"/>
      <c r="D4792" s="678"/>
    </row>
    <row r="4793" spans="3:4">
      <c r="C4793" s="676"/>
      <c r="D4793" s="677"/>
    </row>
    <row r="4794" spans="3:4">
      <c r="C4794" s="676"/>
      <c r="D4794" s="677"/>
    </row>
    <row r="4795" spans="3:4">
      <c r="C4795" s="676"/>
      <c r="D4795" s="677"/>
    </row>
    <row r="4796" spans="3:4">
      <c r="C4796" s="676"/>
      <c r="D4796" s="677"/>
    </row>
    <row r="4797" spans="3:4">
      <c r="C4797" s="676"/>
      <c r="D4797" s="677"/>
    </row>
    <row r="4798" spans="3:4">
      <c r="C4798" s="676"/>
      <c r="D4798" s="677"/>
    </row>
    <row r="4799" spans="3:4">
      <c r="C4799" s="676"/>
      <c r="D4799" s="677"/>
    </row>
    <row r="4800" spans="3:4">
      <c r="C4800" s="676"/>
      <c r="D4800" s="677"/>
    </row>
    <row r="4801" spans="3:4">
      <c r="C4801" s="676"/>
      <c r="D4801" s="677"/>
    </row>
    <row r="4802" spans="3:4">
      <c r="C4802" s="676"/>
      <c r="D4802" s="677"/>
    </row>
    <row r="4803" spans="3:4">
      <c r="C4803" s="676"/>
      <c r="D4803" s="677"/>
    </row>
    <row r="4804" spans="3:4">
      <c r="C4804" s="676"/>
      <c r="D4804" s="677"/>
    </row>
    <row r="4805" spans="3:4">
      <c r="C4805" s="676"/>
      <c r="D4805" s="677"/>
    </row>
    <row r="4806" spans="3:4">
      <c r="C4806" s="676"/>
      <c r="D4806" s="677"/>
    </row>
    <row r="4807" spans="3:4">
      <c r="C4807" s="676"/>
      <c r="D4807" s="677"/>
    </row>
    <row r="4808" spans="3:4">
      <c r="C4808" s="679"/>
      <c r="D4808" s="680"/>
    </row>
    <row r="4809" spans="3:4">
      <c r="C4809" s="681"/>
      <c r="D4809" s="682"/>
    </row>
    <row r="4810" spans="3:4">
      <c r="C4810" s="676"/>
      <c r="D4810" s="677"/>
    </row>
    <row r="4811" spans="3:4">
      <c r="C4811" s="676"/>
      <c r="D4811" s="677"/>
    </row>
    <row r="4812" spans="3:4">
      <c r="C4812" s="676"/>
      <c r="D4812" s="677"/>
    </row>
    <row r="4813" spans="3:4">
      <c r="C4813" s="676"/>
      <c r="D4813" s="677"/>
    </row>
    <row r="4814" spans="3:4">
      <c r="C4814" s="676"/>
      <c r="D4814" s="677"/>
    </row>
    <row r="4815" spans="3:4">
      <c r="C4815" s="676"/>
      <c r="D4815" s="677"/>
    </row>
    <row r="4816" spans="3:4">
      <c r="C4816" s="676"/>
      <c r="D4816" s="677"/>
    </row>
    <row r="4817" spans="3:4">
      <c r="C4817" s="676"/>
      <c r="D4817" s="677"/>
    </row>
    <row r="4818" spans="3:4">
      <c r="C4818" s="676"/>
      <c r="D4818" s="677"/>
    </row>
    <row r="4819" spans="3:4">
      <c r="C4819" s="676"/>
      <c r="D4819" s="677"/>
    </row>
    <row r="4820" spans="3:4">
      <c r="C4820" s="676"/>
      <c r="D4820" s="677"/>
    </row>
    <row r="4821" spans="3:4">
      <c r="C4821" s="676"/>
      <c r="D4821" s="677"/>
    </row>
    <row r="4822" spans="3:4">
      <c r="C4822" s="676"/>
      <c r="D4822" s="677"/>
    </row>
    <row r="4823" spans="3:4">
      <c r="C4823" s="676"/>
      <c r="D4823" s="677"/>
    </row>
    <row r="4824" spans="3:4">
      <c r="C4824" s="676"/>
      <c r="D4824" s="677"/>
    </row>
    <row r="4825" spans="3:4">
      <c r="C4825" s="676"/>
      <c r="D4825" s="677"/>
    </row>
    <row r="4826" spans="3:4">
      <c r="C4826" s="676"/>
      <c r="D4826" s="677"/>
    </row>
    <row r="4827" spans="3:4">
      <c r="C4827" s="676"/>
      <c r="D4827" s="677"/>
    </row>
    <row r="4828" spans="3:4">
      <c r="C4828" s="676"/>
      <c r="D4828" s="677"/>
    </row>
    <row r="4829" spans="3:4">
      <c r="C4829" s="676"/>
      <c r="D4829" s="677"/>
    </row>
    <row r="4830" spans="3:4">
      <c r="C4830" s="676"/>
      <c r="D4830" s="677"/>
    </row>
    <row r="4831" spans="3:4">
      <c r="C4831" s="676"/>
      <c r="D4831" s="677"/>
    </row>
    <row r="4832" spans="3:4">
      <c r="C4832" s="676"/>
      <c r="D4832" s="677"/>
    </row>
    <row r="4833" spans="3:4">
      <c r="C4833" s="676"/>
      <c r="D4833" s="678"/>
    </row>
    <row r="4834" spans="3:4">
      <c r="C4834" s="676"/>
      <c r="D4834" s="678"/>
    </row>
    <row r="4835" spans="3:4">
      <c r="C4835" s="676"/>
      <c r="D4835" s="677"/>
    </row>
    <row r="4836" spans="3:4">
      <c r="C4836" s="676"/>
      <c r="D4836" s="677"/>
    </row>
    <row r="4837" spans="3:4">
      <c r="C4837" s="676"/>
      <c r="D4837" s="677"/>
    </row>
    <row r="4838" spans="3:4">
      <c r="C4838" s="676"/>
      <c r="D4838" s="677"/>
    </row>
    <row r="4839" spans="3:4">
      <c r="C4839" s="676"/>
      <c r="D4839" s="677"/>
    </row>
    <row r="4840" spans="3:4">
      <c r="C4840" s="676"/>
      <c r="D4840" s="677"/>
    </row>
    <row r="4841" spans="3:4">
      <c r="C4841" s="676"/>
      <c r="D4841" s="677"/>
    </row>
    <row r="4842" spans="3:4">
      <c r="C4842" s="676"/>
      <c r="D4842" s="677"/>
    </row>
    <row r="4843" spans="3:4">
      <c r="C4843" s="676"/>
      <c r="D4843" s="677"/>
    </row>
    <row r="4844" spans="3:4">
      <c r="C4844" s="676"/>
      <c r="D4844" s="677"/>
    </row>
    <row r="4845" spans="3:4">
      <c r="C4845" s="676"/>
      <c r="D4845" s="677"/>
    </row>
    <row r="4846" spans="3:4">
      <c r="C4846" s="676"/>
      <c r="D4846" s="677"/>
    </row>
    <row r="4847" spans="3:4">
      <c r="C4847" s="676"/>
      <c r="D4847" s="677"/>
    </row>
    <row r="4848" spans="3:4">
      <c r="C4848" s="676"/>
      <c r="D4848" s="677"/>
    </row>
    <row r="4849" spans="3:4">
      <c r="C4849" s="676"/>
      <c r="D4849" s="677"/>
    </row>
    <row r="4850" spans="3:4">
      <c r="C4850" s="679"/>
      <c r="D4850" s="680"/>
    </row>
    <row r="4851" spans="3:4">
      <c r="C4851" s="681"/>
      <c r="D4851" s="682"/>
    </row>
    <row r="4852" spans="3:4">
      <c r="C4852" s="676"/>
      <c r="D4852" s="677"/>
    </row>
    <row r="4853" spans="3:4">
      <c r="C4853" s="676"/>
      <c r="D4853" s="677"/>
    </row>
    <row r="4854" spans="3:4">
      <c r="C4854" s="676"/>
      <c r="D4854" s="677"/>
    </row>
    <row r="4855" spans="3:4">
      <c r="C4855" s="676"/>
      <c r="D4855" s="677"/>
    </row>
    <row r="4856" spans="3:4">
      <c r="C4856" s="676"/>
      <c r="D4856" s="677"/>
    </row>
    <row r="4857" spans="3:4">
      <c r="C4857" s="676"/>
      <c r="D4857" s="677"/>
    </row>
    <row r="4858" spans="3:4">
      <c r="C4858" s="676"/>
      <c r="D4858" s="677"/>
    </row>
    <row r="4859" spans="3:4">
      <c r="C4859" s="676"/>
      <c r="D4859" s="677"/>
    </row>
    <row r="4860" spans="3:4">
      <c r="C4860" s="676"/>
      <c r="D4860" s="677"/>
    </row>
    <row r="4861" spans="3:4">
      <c r="C4861" s="676"/>
      <c r="D4861" s="677"/>
    </row>
    <row r="4862" spans="3:4">
      <c r="C4862" s="676"/>
      <c r="D4862" s="677"/>
    </row>
    <row r="4863" spans="3:4">
      <c r="C4863" s="676"/>
      <c r="D4863" s="677"/>
    </row>
    <row r="4864" spans="3:4">
      <c r="C4864" s="676"/>
      <c r="D4864" s="677"/>
    </row>
    <row r="4865" spans="3:4">
      <c r="C4865" s="676"/>
      <c r="D4865" s="677"/>
    </row>
    <row r="4866" spans="3:4">
      <c r="C4866" s="676"/>
      <c r="D4866" s="677"/>
    </row>
    <row r="4867" spans="3:4">
      <c r="C4867" s="676"/>
      <c r="D4867" s="677"/>
    </row>
    <row r="4868" spans="3:4">
      <c r="C4868" s="676"/>
      <c r="D4868" s="677"/>
    </row>
    <row r="4869" spans="3:4">
      <c r="C4869" s="676"/>
      <c r="D4869" s="677"/>
    </row>
    <row r="4870" spans="3:4">
      <c r="C4870" s="676"/>
      <c r="D4870" s="677"/>
    </row>
    <row r="4871" spans="3:4">
      <c r="C4871" s="676"/>
      <c r="D4871" s="677"/>
    </row>
    <row r="4872" spans="3:4">
      <c r="C4872" s="676"/>
      <c r="D4872" s="677"/>
    </row>
    <row r="4873" spans="3:4">
      <c r="C4873" s="676"/>
      <c r="D4873" s="677"/>
    </row>
    <row r="4874" spans="3:4">
      <c r="C4874" s="676"/>
      <c r="D4874" s="677"/>
    </row>
    <row r="4875" spans="3:4">
      <c r="C4875" s="676"/>
      <c r="D4875" s="678"/>
    </row>
    <row r="4876" spans="3:4">
      <c r="C4876" s="676"/>
      <c r="D4876" s="678"/>
    </row>
    <row r="4877" spans="3:4">
      <c r="C4877" s="676"/>
      <c r="D4877" s="677"/>
    </row>
    <row r="4878" spans="3:4">
      <c r="C4878" s="676"/>
      <c r="D4878" s="677"/>
    </row>
    <row r="4879" spans="3:4">
      <c r="C4879" s="676"/>
      <c r="D4879" s="677"/>
    </row>
    <row r="4880" spans="3:4">
      <c r="C4880" s="676"/>
      <c r="D4880" s="677"/>
    </row>
    <row r="4881" spans="3:4">
      <c r="C4881" s="676"/>
      <c r="D4881" s="677"/>
    </row>
    <row r="4882" spans="3:4">
      <c r="C4882" s="676"/>
      <c r="D4882" s="677"/>
    </row>
    <row r="4883" spans="3:4">
      <c r="C4883" s="676"/>
      <c r="D4883" s="677"/>
    </row>
    <row r="4884" spans="3:4">
      <c r="C4884" s="676"/>
      <c r="D4884" s="677"/>
    </row>
    <row r="4885" spans="3:4">
      <c r="C4885" s="676"/>
      <c r="D4885" s="677"/>
    </row>
    <row r="4886" spans="3:4">
      <c r="C4886" s="676"/>
      <c r="D4886" s="677"/>
    </row>
    <row r="4887" spans="3:4">
      <c r="C4887" s="676"/>
      <c r="D4887" s="677"/>
    </row>
    <row r="4888" spans="3:4">
      <c r="C4888" s="676"/>
      <c r="D4888" s="677"/>
    </row>
    <row r="4889" spans="3:4">
      <c r="C4889" s="676"/>
      <c r="D4889" s="677"/>
    </row>
    <row r="4890" spans="3:4">
      <c r="C4890" s="676"/>
      <c r="D4890" s="677"/>
    </row>
    <row r="4891" spans="3:4">
      <c r="C4891" s="676"/>
      <c r="D4891" s="677"/>
    </row>
    <row r="4892" spans="3:4">
      <c r="C4892" s="679"/>
      <c r="D4892" s="680"/>
    </row>
    <row r="4893" spans="3:4">
      <c r="C4893" s="681"/>
      <c r="D4893" s="682"/>
    </row>
    <row r="4894" spans="3:4">
      <c r="C4894" s="676"/>
      <c r="D4894" s="677"/>
    </row>
    <row r="4895" spans="3:4">
      <c r="C4895" s="676"/>
      <c r="D4895" s="677"/>
    </row>
    <row r="4896" spans="3:4">
      <c r="C4896" s="676"/>
      <c r="D4896" s="677"/>
    </row>
    <row r="4897" spans="3:4">
      <c r="C4897" s="676"/>
      <c r="D4897" s="677"/>
    </row>
    <row r="4898" spans="3:4">
      <c r="C4898" s="676"/>
      <c r="D4898" s="677"/>
    </row>
    <row r="4899" spans="3:4">
      <c r="C4899" s="676"/>
      <c r="D4899" s="677"/>
    </row>
    <row r="4900" spans="3:4">
      <c r="C4900" s="676"/>
      <c r="D4900" s="677"/>
    </row>
    <row r="4901" spans="3:4">
      <c r="C4901" s="676"/>
      <c r="D4901" s="677"/>
    </row>
    <row r="4902" spans="3:4">
      <c r="C4902" s="676"/>
      <c r="D4902" s="677"/>
    </row>
    <row r="4903" spans="3:4">
      <c r="C4903" s="676"/>
      <c r="D4903" s="677"/>
    </row>
    <row r="4904" spans="3:4">
      <c r="C4904" s="676"/>
      <c r="D4904" s="677"/>
    </row>
    <row r="4905" spans="3:4">
      <c r="C4905" s="676"/>
      <c r="D4905" s="677"/>
    </row>
    <row r="4906" spans="3:4">
      <c r="C4906" s="676"/>
      <c r="D4906" s="677"/>
    </row>
    <row r="4907" spans="3:4">
      <c r="C4907" s="676"/>
      <c r="D4907" s="677"/>
    </row>
    <row r="4908" spans="3:4">
      <c r="C4908" s="676"/>
      <c r="D4908" s="677"/>
    </row>
    <row r="4909" spans="3:4">
      <c r="C4909" s="676"/>
      <c r="D4909" s="677"/>
    </row>
    <row r="4910" spans="3:4">
      <c r="C4910" s="676"/>
      <c r="D4910" s="677"/>
    </row>
    <row r="4911" spans="3:4">
      <c r="C4911" s="676"/>
      <c r="D4911" s="677"/>
    </row>
    <row r="4912" spans="3:4">
      <c r="C4912" s="676"/>
      <c r="D4912" s="677"/>
    </row>
    <row r="4913" spans="3:4">
      <c r="C4913" s="676"/>
      <c r="D4913" s="677"/>
    </row>
    <row r="4914" spans="3:4">
      <c r="C4914" s="676"/>
      <c r="D4914" s="677"/>
    </row>
    <row r="4915" spans="3:4">
      <c r="C4915" s="676"/>
      <c r="D4915" s="677"/>
    </row>
    <row r="4916" spans="3:4">
      <c r="C4916" s="676"/>
      <c r="D4916" s="677"/>
    </row>
    <row r="4917" spans="3:4">
      <c r="C4917" s="676"/>
      <c r="D4917" s="678"/>
    </row>
    <row r="4918" spans="3:4">
      <c r="C4918" s="676"/>
      <c r="D4918" s="678"/>
    </row>
    <row r="4919" spans="3:4">
      <c r="C4919" s="676"/>
      <c r="D4919" s="677"/>
    </row>
    <row r="4920" spans="3:4">
      <c r="C4920" s="676"/>
      <c r="D4920" s="677"/>
    </row>
    <row r="4921" spans="3:4">
      <c r="C4921" s="676"/>
      <c r="D4921" s="677"/>
    </row>
    <row r="4922" spans="3:4">
      <c r="C4922" s="676"/>
      <c r="D4922" s="677"/>
    </row>
    <row r="4923" spans="3:4">
      <c r="C4923" s="676"/>
      <c r="D4923" s="677"/>
    </row>
    <row r="4924" spans="3:4">
      <c r="C4924" s="676"/>
      <c r="D4924" s="677"/>
    </row>
    <row r="4925" spans="3:4">
      <c r="C4925" s="676"/>
      <c r="D4925" s="677"/>
    </row>
    <row r="4926" spans="3:4">
      <c r="C4926" s="676"/>
      <c r="D4926" s="677"/>
    </row>
    <row r="4927" spans="3:4">
      <c r="C4927" s="676"/>
      <c r="D4927" s="677"/>
    </row>
    <row r="4928" spans="3:4">
      <c r="C4928" s="676"/>
      <c r="D4928" s="677"/>
    </row>
    <row r="4929" spans="3:4">
      <c r="C4929" s="676"/>
      <c r="D4929" s="677"/>
    </row>
    <row r="4930" spans="3:4">
      <c r="C4930" s="676"/>
      <c r="D4930" s="677"/>
    </row>
    <row r="4931" spans="3:4">
      <c r="C4931" s="676"/>
      <c r="D4931" s="677"/>
    </row>
    <row r="4932" spans="3:4">
      <c r="C4932" s="676"/>
      <c r="D4932" s="677"/>
    </row>
    <row r="4933" spans="3:4">
      <c r="C4933" s="676"/>
      <c r="D4933" s="677"/>
    </row>
    <row r="4934" spans="3:4">
      <c r="C4934" s="679"/>
      <c r="D4934" s="680"/>
    </row>
    <row r="4935" spans="3:4">
      <c r="C4935" s="681"/>
      <c r="D4935" s="682"/>
    </row>
    <row r="4936" spans="3:4">
      <c r="C4936" s="676"/>
      <c r="D4936" s="677"/>
    </row>
    <row r="4937" spans="3:4">
      <c r="C4937" s="676"/>
      <c r="D4937" s="677"/>
    </row>
    <row r="4938" spans="3:4">
      <c r="C4938" s="676"/>
      <c r="D4938" s="677"/>
    </row>
    <row r="4939" spans="3:4">
      <c r="C4939" s="676"/>
      <c r="D4939" s="677"/>
    </row>
    <row r="4940" spans="3:4">
      <c r="C4940" s="676"/>
      <c r="D4940" s="677"/>
    </row>
    <row r="4941" spans="3:4">
      <c r="C4941" s="676"/>
      <c r="D4941" s="677"/>
    </row>
    <row r="4942" spans="3:4">
      <c r="C4942" s="676"/>
      <c r="D4942" s="677"/>
    </row>
    <row r="4943" spans="3:4">
      <c r="C4943" s="676"/>
      <c r="D4943" s="677"/>
    </row>
    <row r="4944" spans="3:4">
      <c r="C4944" s="676"/>
      <c r="D4944" s="677"/>
    </row>
    <row r="4945" spans="3:4">
      <c r="C4945" s="676"/>
      <c r="D4945" s="677"/>
    </row>
    <row r="4946" spans="3:4">
      <c r="C4946" s="676"/>
      <c r="D4946" s="677"/>
    </row>
    <row r="4947" spans="3:4">
      <c r="C4947" s="676"/>
      <c r="D4947" s="677"/>
    </row>
    <row r="4948" spans="3:4">
      <c r="C4948" s="676"/>
      <c r="D4948" s="677"/>
    </row>
    <row r="4949" spans="3:4">
      <c r="C4949" s="676"/>
      <c r="D4949" s="677"/>
    </row>
    <row r="4950" spans="3:4">
      <c r="C4950" s="676"/>
      <c r="D4950" s="677"/>
    </row>
    <row r="4951" spans="3:4">
      <c r="C4951" s="676"/>
      <c r="D4951" s="677"/>
    </row>
    <row r="4952" spans="3:4">
      <c r="C4952" s="676"/>
      <c r="D4952" s="677"/>
    </row>
    <row r="4953" spans="3:4">
      <c r="C4953" s="676"/>
      <c r="D4953" s="677"/>
    </row>
    <row r="4954" spans="3:4">
      <c r="C4954" s="676"/>
      <c r="D4954" s="677"/>
    </row>
    <row r="4955" spans="3:4">
      <c r="C4955" s="676"/>
      <c r="D4955" s="677"/>
    </row>
    <row r="4956" spans="3:4">
      <c r="C4956" s="676"/>
      <c r="D4956" s="677"/>
    </row>
    <row r="4957" spans="3:4">
      <c r="C4957" s="676"/>
      <c r="D4957" s="677"/>
    </row>
    <row r="4958" spans="3:4">
      <c r="C4958" s="676"/>
      <c r="D4958" s="677"/>
    </row>
    <row r="4959" spans="3:4">
      <c r="C4959" s="676"/>
      <c r="D4959" s="678"/>
    </row>
    <row r="4960" spans="3:4">
      <c r="C4960" s="676"/>
      <c r="D4960" s="678"/>
    </row>
    <row r="4961" spans="3:4">
      <c r="C4961" s="676"/>
      <c r="D4961" s="677"/>
    </row>
    <row r="4962" spans="3:4">
      <c r="C4962" s="676"/>
      <c r="D4962" s="677"/>
    </row>
    <row r="4963" spans="3:4">
      <c r="C4963" s="676"/>
      <c r="D4963" s="677"/>
    </row>
    <row r="4964" spans="3:4">
      <c r="C4964" s="676"/>
      <c r="D4964" s="677"/>
    </row>
    <row r="4965" spans="3:4">
      <c r="C4965" s="676"/>
      <c r="D4965" s="677"/>
    </row>
    <row r="4966" spans="3:4">
      <c r="C4966" s="676"/>
      <c r="D4966" s="677"/>
    </row>
    <row r="4967" spans="3:4">
      <c r="C4967" s="676"/>
      <c r="D4967" s="677"/>
    </row>
    <row r="4968" spans="3:4">
      <c r="C4968" s="676"/>
      <c r="D4968" s="677"/>
    </row>
    <row r="4969" spans="3:4">
      <c r="C4969" s="676"/>
      <c r="D4969" s="677"/>
    </row>
    <row r="4970" spans="3:4">
      <c r="C4970" s="676"/>
      <c r="D4970" s="677"/>
    </row>
    <row r="4971" spans="3:4">
      <c r="C4971" s="676"/>
      <c r="D4971" s="677"/>
    </row>
    <row r="4972" spans="3:4">
      <c r="C4972" s="676"/>
      <c r="D4972" s="677"/>
    </row>
    <row r="4973" spans="3:4">
      <c r="C4973" s="676"/>
      <c r="D4973" s="677"/>
    </row>
    <row r="4974" spans="3:4">
      <c r="C4974" s="676"/>
      <c r="D4974" s="677"/>
    </row>
    <row r="4975" spans="3:4">
      <c r="C4975" s="676"/>
      <c r="D4975" s="677"/>
    </row>
    <row r="4976" spans="3:4">
      <c r="C4976" s="679"/>
      <c r="D4976" s="680"/>
    </row>
    <row r="4977" spans="3:4">
      <c r="C4977" s="681"/>
      <c r="D4977" s="682"/>
    </row>
    <row r="4978" spans="3:4">
      <c r="C4978" s="676"/>
      <c r="D4978" s="677"/>
    </row>
    <row r="4979" spans="3:4">
      <c r="C4979" s="676"/>
      <c r="D4979" s="677"/>
    </row>
    <row r="4980" spans="3:4">
      <c r="C4980" s="676"/>
      <c r="D4980" s="677"/>
    </row>
    <row r="4981" spans="3:4">
      <c r="C4981" s="676"/>
      <c r="D4981" s="677"/>
    </row>
    <row r="4982" spans="3:4">
      <c r="C4982" s="676"/>
      <c r="D4982" s="677"/>
    </row>
    <row r="4983" spans="3:4">
      <c r="C4983" s="676"/>
      <c r="D4983" s="677"/>
    </row>
    <row r="4984" spans="3:4">
      <c r="C4984" s="676"/>
      <c r="D4984" s="677"/>
    </row>
    <row r="4985" spans="3:4">
      <c r="C4985" s="676"/>
      <c r="D4985" s="677"/>
    </row>
    <row r="4986" spans="3:4">
      <c r="C4986" s="676"/>
      <c r="D4986" s="677"/>
    </row>
    <row r="4987" spans="3:4">
      <c r="C4987" s="676"/>
      <c r="D4987" s="677"/>
    </row>
    <row r="4988" spans="3:4">
      <c r="C4988" s="676"/>
      <c r="D4988" s="677"/>
    </row>
    <row r="4989" spans="3:4">
      <c r="C4989" s="676"/>
      <c r="D4989" s="677"/>
    </row>
    <row r="4990" spans="3:4">
      <c r="C4990" s="676"/>
      <c r="D4990" s="677"/>
    </row>
    <row r="4991" spans="3:4">
      <c r="C4991" s="676"/>
      <c r="D4991" s="677"/>
    </row>
    <row r="4992" spans="3:4">
      <c r="C4992" s="676"/>
      <c r="D4992" s="677"/>
    </row>
    <row r="4993" spans="3:4">
      <c r="C4993" s="676"/>
      <c r="D4993" s="677"/>
    </row>
    <row r="4994" spans="3:4">
      <c r="C4994" s="676"/>
      <c r="D4994" s="677"/>
    </row>
    <row r="4995" spans="3:4">
      <c r="C4995" s="676"/>
      <c r="D4995" s="677"/>
    </row>
    <row r="4996" spans="3:4">
      <c r="C4996" s="676"/>
      <c r="D4996" s="677"/>
    </row>
    <row r="4997" spans="3:4">
      <c r="C4997" s="676"/>
      <c r="D4997" s="677"/>
    </row>
    <row r="4998" spans="3:4">
      <c r="C4998" s="676"/>
      <c r="D4998" s="677"/>
    </row>
    <row r="4999" spans="3:4">
      <c r="C4999" s="676"/>
      <c r="D4999" s="677"/>
    </row>
    <row r="5000" spans="3:4">
      <c r="C5000" s="676"/>
      <c r="D5000" s="677"/>
    </row>
    <row r="5001" spans="3:4">
      <c r="C5001" s="676"/>
      <c r="D5001" s="678"/>
    </row>
    <row r="5002" spans="3:4">
      <c r="C5002" s="676"/>
      <c r="D5002" s="678"/>
    </row>
    <row r="5003" spans="3:4">
      <c r="C5003" s="676"/>
      <c r="D5003" s="677"/>
    </row>
    <row r="5004" spans="3:4">
      <c r="C5004" s="676"/>
      <c r="D5004" s="677"/>
    </row>
    <row r="5005" spans="3:4">
      <c r="C5005" s="676"/>
      <c r="D5005" s="677"/>
    </row>
    <row r="5006" spans="3:4">
      <c r="C5006" s="676"/>
      <c r="D5006" s="677"/>
    </row>
    <row r="5007" spans="3:4">
      <c r="C5007" s="676"/>
      <c r="D5007" s="677"/>
    </row>
    <row r="5008" spans="3:4">
      <c r="C5008" s="676"/>
      <c r="D5008" s="677"/>
    </row>
    <row r="5009" spans="3:4">
      <c r="C5009" s="676"/>
      <c r="D5009" s="677"/>
    </row>
    <row r="5010" spans="3:4">
      <c r="C5010" s="676"/>
      <c r="D5010" s="677"/>
    </row>
    <row r="5011" spans="3:4">
      <c r="C5011" s="676"/>
      <c r="D5011" s="677"/>
    </row>
    <row r="5012" spans="3:4">
      <c r="C5012" s="676"/>
      <c r="D5012" s="677"/>
    </row>
    <row r="5013" spans="3:4">
      <c r="C5013" s="676"/>
      <c r="D5013" s="677"/>
    </row>
    <row r="5014" spans="3:4">
      <c r="C5014" s="676"/>
      <c r="D5014" s="677"/>
    </row>
    <row r="5015" spans="3:4">
      <c r="C5015" s="676"/>
      <c r="D5015" s="677"/>
    </row>
    <row r="5016" spans="3:4">
      <c r="C5016" s="676"/>
      <c r="D5016" s="677"/>
    </row>
    <row r="5017" spans="3:4">
      <c r="C5017" s="676"/>
      <c r="D5017" s="677"/>
    </row>
    <row r="5018" spans="3:4">
      <c r="C5018" s="679"/>
      <c r="D5018" s="680"/>
    </row>
    <row r="5019" spans="3:4">
      <c r="C5019" s="681"/>
      <c r="D5019" s="682"/>
    </row>
    <row r="5020" spans="3:4">
      <c r="C5020" s="676"/>
      <c r="D5020" s="677"/>
    </row>
    <row r="5021" spans="3:4">
      <c r="C5021" s="676"/>
      <c r="D5021" s="677"/>
    </row>
    <row r="5022" spans="3:4">
      <c r="C5022" s="676"/>
      <c r="D5022" s="677"/>
    </row>
    <row r="5023" spans="3:4">
      <c r="C5023" s="676"/>
      <c r="D5023" s="677"/>
    </row>
    <row r="5024" spans="3:4">
      <c r="C5024" s="676"/>
      <c r="D5024" s="677"/>
    </row>
    <row r="5025" spans="3:4">
      <c r="C5025" s="676"/>
      <c r="D5025" s="677"/>
    </row>
    <row r="5026" spans="3:4">
      <c r="C5026" s="676"/>
      <c r="D5026" s="677"/>
    </row>
    <row r="5027" spans="3:4">
      <c r="C5027" s="676"/>
      <c r="D5027" s="677"/>
    </row>
    <row r="5028" spans="3:4">
      <c r="C5028" s="676"/>
      <c r="D5028" s="677"/>
    </row>
    <row r="5029" spans="3:4">
      <c r="C5029" s="676"/>
      <c r="D5029" s="677"/>
    </row>
    <row r="5030" spans="3:4">
      <c r="C5030" s="676"/>
      <c r="D5030" s="677"/>
    </row>
    <row r="5031" spans="3:4">
      <c r="C5031" s="676"/>
      <c r="D5031" s="677"/>
    </row>
    <row r="5032" spans="3:4">
      <c r="C5032" s="676"/>
      <c r="D5032" s="677"/>
    </row>
    <row r="5033" spans="3:4">
      <c r="C5033" s="676"/>
      <c r="D5033" s="677"/>
    </row>
    <row r="5034" spans="3:4">
      <c r="C5034" s="676"/>
      <c r="D5034" s="677"/>
    </row>
    <row r="5035" spans="3:4">
      <c r="C5035" s="676"/>
      <c r="D5035" s="677"/>
    </row>
    <row r="5036" spans="3:4">
      <c r="C5036" s="676"/>
      <c r="D5036" s="677"/>
    </row>
    <row r="5037" spans="3:4">
      <c r="C5037" s="676"/>
      <c r="D5037" s="677"/>
    </row>
    <row r="5038" spans="3:4">
      <c r="C5038" s="676"/>
      <c r="D5038" s="677"/>
    </row>
    <row r="5039" spans="3:4">
      <c r="C5039" s="676"/>
      <c r="D5039" s="677"/>
    </row>
    <row r="5040" spans="3:4">
      <c r="C5040" s="676"/>
      <c r="D5040" s="677"/>
    </row>
    <row r="5041" spans="3:4">
      <c r="C5041" s="676"/>
      <c r="D5041" s="677"/>
    </row>
    <row r="5042" spans="3:4">
      <c r="C5042" s="676"/>
      <c r="D5042" s="677"/>
    </row>
    <row r="5043" spans="3:4">
      <c r="C5043" s="676"/>
      <c r="D5043" s="678"/>
    </row>
    <row r="5044" spans="3:4">
      <c r="C5044" s="676"/>
      <c r="D5044" s="678"/>
    </row>
    <row r="5045" spans="3:4">
      <c r="C5045" s="676"/>
      <c r="D5045" s="677"/>
    </row>
    <row r="5046" spans="3:4">
      <c r="C5046" s="676"/>
      <c r="D5046" s="677"/>
    </row>
    <row r="5047" spans="3:4">
      <c r="C5047" s="676"/>
      <c r="D5047" s="677"/>
    </row>
    <row r="5048" spans="3:4">
      <c r="C5048" s="676"/>
      <c r="D5048" s="677"/>
    </row>
    <row r="5049" spans="3:4">
      <c r="C5049" s="676"/>
      <c r="D5049" s="677"/>
    </row>
    <row r="5050" spans="3:4">
      <c r="C5050" s="676"/>
      <c r="D5050" s="677"/>
    </row>
    <row r="5051" spans="3:4">
      <c r="C5051" s="676"/>
      <c r="D5051" s="677"/>
    </row>
    <row r="5052" spans="3:4">
      <c r="C5052" s="676"/>
      <c r="D5052" s="677"/>
    </row>
    <row r="5053" spans="3:4">
      <c r="C5053" s="676"/>
      <c r="D5053" s="677"/>
    </row>
    <row r="5054" spans="3:4">
      <c r="C5054" s="676"/>
      <c r="D5054" s="677"/>
    </row>
    <row r="5055" spans="3:4">
      <c r="C5055" s="676"/>
      <c r="D5055" s="677"/>
    </row>
    <row r="5056" spans="3:4">
      <c r="C5056" s="676"/>
      <c r="D5056" s="677"/>
    </row>
    <row r="5057" spans="3:4">
      <c r="C5057" s="676"/>
      <c r="D5057" s="677"/>
    </row>
    <row r="5058" spans="3:4">
      <c r="C5058" s="676"/>
      <c r="D5058" s="677"/>
    </row>
    <row r="5059" spans="3:4">
      <c r="C5059" s="676"/>
      <c r="D5059" s="677"/>
    </row>
    <row r="5060" spans="3:4">
      <c r="C5060" s="679"/>
      <c r="D5060" s="680"/>
    </row>
    <row r="5061" spans="3:4">
      <c r="C5061" s="681"/>
      <c r="D5061" s="682"/>
    </row>
    <row r="5062" spans="3:4">
      <c r="C5062" s="676"/>
      <c r="D5062" s="677"/>
    </row>
    <row r="5063" spans="3:4">
      <c r="C5063" s="676"/>
      <c r="D5063" s="677"/>
    </row>
    <row r="5064" spans="3:4">
      <c r="C5064" s="676"/>
      <c r="D5064" s="677"/>
    </row>
    <row r="5065" spans="3:4">
      <c r="C5065" s="676"/>
      <c r="D5065" s="677"/>
    </row>
    <row r="5066" spans="3:4">
      <c r="C5066" s="676"/>
      <c r="D5066" s="677"/>
    </row>
    <row r="5067" spans="3:4">
      <c r="C5067" s="676"/>
      <c r="D5067" s="677"/>
    </row>
    <row r="5068" spans="3:4">
      <c r="C5068" s="676"/>
      <c r="D5068" s="677"/>
    </row>
    <row r="5069" spans="3:4">
      <c r="C5069" s="676"/>
      <c r="D5069" s="677"/>
    </row>
    <row r="5070" spans="3:4">
      <c r="C5070" s="676"/>
      <c r="D5070" s="677"/>
    </row>
    <row r="5071" spans="3:4">
      <c r="C5071" s="676"/>
      <c r="D5071" s="677"/>
    </row>
    <row r="5072" spans="3:4">
      <c r="C5072" s="676"/>
      <c r="D5072" s="677"/>
    </row>
    <row r="5073" spans="3:4">
      <c r="C5073" s="676"/>
      <c r="D5073" s="677"/>
    </row>
    <row r="5074" spans="3:4">
      <c r="C5074" s="676"/>
      <c r="D5074" s="677"/>
    </row>
    <row r="5075" spans="3:4">
      <c r="C5075" s="676"/>
      <c r="D5075" s="677"/>
    </row>
    <row r="5076" spans="3:4">
      <c r="C5076" s="676"/>
      <c r="D5076" s="677"/>
    </row>
    <row r="5077" spans="3:4">
      <c r="C5077" s="676"/>
      <c r="D5077" s="677"/>
    </row>
    <row r="5078" spans="3:4">
      <c r="C5078" s="676"/>
      <c r="D5078" s="677"/>
    </row>
    <row r="5079" spans="3:4">
      <c r="C5079" s="676"/>
      <c r="D5079" s="677"/>
    </row>
    <row r="5080" spans="3:4">
      <c r="C5080" s="676"/>
      <c r="D5080" s="677"/>
    </row>
    <row r="5081" spans="3:4">
      <c r="C5081" s="676"/>
      <c r="D5081" s="677"/>
    </row>
    <row r="5082" spans="3:4">
      <c r="C5082" s="676"/>
      <c r="D5082" s="677"/>
    </row>
    <row r="5083" spans="3:4">
      <c r="C5083" s="676"/>
      <c r="D5083" s="677"/>
    </row>
    <row r="5084" spans="3:4">
      <c r="C5084" s="676"/>
      <c r="D5084" s="677"/>
    </row>
    <row r="5085" spans="3:4">
      <c r="C5085" s="676"/>
      <c r="D5085" s="678"/>
    </row>
    <row r="5086" spans="3:4">
      <c r="C5086" s="676"/>
      <c r="D5086" s="678"/>
    </row>
    <row r="5087" spans="3:4">
      <c r="C5087" s="676"/>
      <c r="D5087" s="677"/>
    </row>
    <row r="5088" spans="3:4">
      <c r="C5088" s="676"/>
      <c r="D5088" s="677"/>
    </row>
    <row r="5089" spans="3:4">
      <c r="C5089" s="676"/>
      <c r="D5089" s="677"/>
    </row>
    <row r="5090" spans="3:4">
      <c r="C5090" s="676"/>
      <c r="D5090" s="677"/>
    </row>
    <row r="5091" spans="3:4">
      <c r="C5091" s="676"/>
      <c r="D5091" s="677"/>
    </row>
    <row r="5092" spans="3:4">
      <c r="C5092" s="676"/>
      <c r="D5092" s="677"/>
    </row>
    <row r="5093" spans="3:4">
      <c r="C5093" s="676"/>
      <c r="D5093" s="677"/>
    </row>
    <row r="5094" spans="3:4">
      <c r="C5094" s="676"/>
      <c r="D5094" s="677"/>
    </row>
    <row r="5095" spans="3:4">
      <c r="C5095" s="676"/>
      <c r="D5095" s="677"/>
    </row>
    <row r="5096" spans="3:4">
      <c r="C5096" s="676"/>
      <c r="D5096" s="677"/>
    </row>
    <row r="5097" spans="3:4">
      <c r="C5097" s="676"/>
      <c r="D5097" s="677"/>
    </row>
    <row r="5098" spans="3:4">
      <c r="C5098" s="676"/>
      <c r="D5098" s="677"/>
    </row>
    <row r="5099" spans="3:4">
      <c r="C5099" s="676"/>
      <c r="D5099" s="677"/>
    </row>
    <row r="5100" spans="3:4">
      <c r="C5100" s="676"/>
      <c r="D5100" s="677"/>
    </row>
    <row r="5101" spans="3:4">
      <c r="C5101" s="676"/>
      <c r="D5101" s="677"/>
    </row>
    <row r="5102" spans="3:4">
      <c r="C5102" s="679"/>
      <c r="D5102" s="680"/>
    </row>
    <row r="5103" spans="3:4">
      <c r="C5103" s="681"/>
      <c r="D5103" s="682"/>
    </row>
    <row r="5104" spans="3:4">
      <c r="C5104" s="676"/>
      <c r="D5104" s="677"/>
    </row>
    <row r="5105" spans="3:4">
      <c r="C5105" s="676"/>
      <c r="D5105" s="677"/>
    </row>
    <row r="5106" spans="3:4">
      <c r="C5106" s="676"/>
      <c r="D5106" s="677"/>
    </row>
    <row r="5107" spans="3:4">
      <c r="C5107" s="676"/>
      <c r="D5107" s="677"/>
    </row>
    <row r="5108" spans="3:4">
      <c r="C5108" s="676"/>
      <c r="D5108" s="677"/>
    </row>
    <row r="5109" spans="3:4">
      <c r="C5109" s="676"/>
      <c r="D5109" s="677"/>
    </row>
    <row r="5110" spans="3:4">
      <c r="C5110" s="676"/>
      <c r="D5110" s="677"/>
    </row>
    <row r="5111" spans="3:4">
      <c r="C5111" s="676"/>
      <c r="D5111" s="677"/>
    </row>
    <row r="5112" spans="3:4">
      <c r="C5112" s="676"/>
      <c r="D5112" s="677"/>
    </row>
    <row r="5113" spans="3:4">
      <c r="C5113" s="676"/>
      <c r="D5113" s="677"/>
    </row>
    <row r="5114" spans="3:4">
      <c r="C5114" s="676"/>
      <c r="D5114" s="677"/>
    </row>
    <row r="5115" spans="3:4">
      <c r="C5115" s="676"/>
      <c r="D5115" s="677"/>
    </row>
    <row r="5116" spans="3:4">
      <c r="C5116" s="676"/>
      <c r="D5116" s="677"/>
    </row>
    <row r="5117" spans="3:4">
      <c r="C5117" s="676"/>
      <c r="D5117" s="677"/>
    </row>
    <row r="5118" spans="3:4">
      <c r="C5118" s="676"/>
      <c r="D5118" s="677"/>
    </row>
    <row r="5119" spans="3:4">
      <c r="C5119" s="676"/>
      <c r="D5119" s="677"/>
    </row>
    <row r="5120" spans="3:4">
      <c r="C5120" s="676"/>
      <c r="D5120" s="677"/>
    </row>
    <row r="5121" spans="3:4">
      <c r="C5121" s="676"/>
      <c r="D5121" s="677"/>
    </row>
    <row r="5122" spans="3:4">
      <c r="C5122" s="676"/>
      <c r="D5122" s="677"/>
    </row>
    <row r="5123" spans="3:4">
      <c r="C5123" s="676"/>
      <c r="D5123" s="677"/>
    </row>
    <row r="5124" spans="3:4">
      <c r="C5124" s="676"/>
      <c r="D5124" s="677"/>
    </row>
    <row r="5125" spans="3:4">
      <c r="C5125" s="676"/>
      <c r="D5125" s="677"/>
    </row>
    <row r="5126" spans="3:4">
      <c r="C5126" s="676"/>
      <c r="D5126" s="677"/>
    </row>
    <row r="5127" spans="3:4">
      <c r="C5127" s="676"/>
      <c r="D5127" s="678"/>
    </row>
    <row r="5128" spans="3:4">
      <c r="C5128" s="676"/>
      <c r="D5128" s="678"/>
    </row>
    <row r="5129" spans="3:4">
      <c r="C5129" s="676"/>
      <c r="D5129" s="677"/>
    </row>
    <row r="5130" spans="3:4">
      <c r="C5130" s="676"/>
      <c r="D5130" s="677"/>
    </row>
    <row r="5131" spans="3:4">
      <c r="C5131" s="676"/>
      <c r="D5131" s="677"/>
    </row>
    <row r="5132" spans="3:4">
      <c r="C5132" s="676"/>
      <c r="D5132" s="677"/>
    </row>
    <row r="5133" spans="3:4">
      <c r="C5133" s="676"/>
      <c r="D5133" s="677"/>
    </row>
    <row r="5134" spans="3:4">
      <c r="C5134" s="676"/>
      <c r="D5134" s="677"/>
    </row>
    <row r="5135" spans="3:4">
      <c r="C5135" s="676"/>
      <c r="D5135" s="677"/>
    </row>
    <row r="5136" spans="3:4">
      <c r="C5136" s="676"/>
      <c r="D5136" s="677"/>
    </row>
    <row r="5137" spans="3:4">
      <c r="C5137" s="676"/>
      <c r="D5137" s="677"/>
    </row>
    <row r="5138" spans="3:4">
      <c r="C5138" s="676"/>
      <c r="D5138" s="677"/>
    </row>
    <row r="5139" spans="3:4">
      <c r="C5139" s="676"/>
      <c r="D5139" s="677"/>
    </row>
    <row r="5140" spans="3:4">
      <c r="C5140" s="676"/>
      <c r="D5140" s="677"/>
    </row>
    <row r="5141" spans="3:4">
      <c r="C5141" s="676"/>
      <c r="D5141" s="677"/>
    </row>
    <row r="5142" spans="3:4">
      <c r="C5142" s="676"/>
      <c r="D5142" s="677"/>
    </row>
    <row r="5143" spans="3:4">
      <c r="C5143" s="676"/>
      <c r="D5143" s="677"/>
    </row>
    <row r="5144" spans="3:4">
      <c r="C5144" s="679"/>
      <c r="D5144" s="680"/>
    </row>
    <row r="5145" spans="3:4">
      <c r="C5145" s="681"/>
      <c r="D5145" s="682"/>
    </row>
    <row r="5146" spans="3:4">
      <c r="C5146" s="676"/>
      <c r="D5146" s="677"/>
    </row>
    <row r="5147" spans="3:4">
      <c r="C5147" s="676"/>
      <c r="D5147" s="677"/>
    </row>
    <row r="5148" spans="3:4">
      <c r="C5148" s="676"/>
      <c r="D5148" s="677"/>
    </row>
    <row r="5149" spans="3:4">
      <c r="C5149" s="676"/>
      <c r="D5149" s="677"/>
    </row>
    <row r="5150" spans="3:4">
      <c r="C5150" s="676"/>
      <c r="D5150" s="677"/>
    </row>
    <row r="5151" spans="3:4">
      <c r="C5151" s="676"/>
      <c r="D5151" s="677"/>
    </row>
    <row r="5152" spans="3:4">
      <c r="C5152" s="676"/>
      <c r="D5152" s="677"/>
    </row>
    <row r="5153" spans="3:4">
      <c r="C5153" s="676"/>
      <c r="D5153" s="677"/>
    </row>
    <row r="5154" spans="3:4">
      <c r="C5154" s="676"/>
      <c r="D5154" s="677"/>
    </row>
    <row r="5155" spans="3:4">
      <c r="C5155" s="676"/>
      <c r="D5155" s="677"/>
    </row>
    <row r="5156" spans="3:4">
      <c r="C5156" s="676"/>
      <c r="D5156" s="677"/>
    </row>
    <row r="5157" spans="3:4">
      <c r="C5157" s="676"/>
      <c r="D5157" s="677"/>
    </row>
    <row r="5158" spans="3:4">
      <c r="C5158" s="676"/>
      <c r="D5158" s="677"/>
    </row>
    <row r="5159" spans="3:4">
      <c r="C5159" s="676"/>
      <c r="D5159" s="677"/>
    </row>
    <row r="5160" spans="3:4">
      <c r="C5160" s="676"/>
      <c r="D5160" s="677"/>
    </row>
    <row r="5161" spans="3:4">
      <c r="C5161" s="676"/>
      <c r="D5161" s="677"/>
    </row>
    <row r="5162" spans="3:4">
      <c r="C5162" s="676"/>
      <c r="D5162" s="677"/>
    </row>
    <row r="5163" spans="3:4">
      <c r="C5163" s="676"/>
      <c r="D5163" s="677"/>
    </row>
    <row r="5164" spans="3:4">
      <c r="C5164" s="676"/>
      <c r="D5164" s="677"/>
    </row>
    <row r="5165" spans="3:4">
      <c r="C5165" s="676"/>
      <c r="D5165" s="677"/>
    </row>
    <row r="5166" spans="3:4">
      <c r="C5166" s="676"/>
      <c r="D5166" s="677"/>
    </row>
    <row r="5167" spans="3:4">
      <c r="C5167" s="676"/>
      <c r="D5167" s="677"/>
    </row>
    <row r="5168" spans="3:4">
      <c r="C5168" s="676"/>
      <c r="D5168" s="677"/>
    </row>
    <row r="5169" spans="3:4">
      <c r="C5169" s="676"/>
      <c r="D5169" s="678"/>
    </row>
    <row r="5170" spans="3:4">
      <c r="C5170" s="676"/>
      <c r="D5170" s="678"/>
    </row>
    <row r="5171" spans="3:4">
      <c r="C5171" s="676"/>
      <c r="D5171" s="677"/>
    </row>
    <row r="5172" spans="3:4">
      <c r="C5172" s="676"/>
      <c r="D5172" s="677"/>
    </row>
    <row r="5173" spans="3:4">
      <c r="C5173" s="676"/>
      <c r="D5173" s="677"/>
    </row>
    <row r="5174" spans="3:4">
      <c r="C5174" s="676"/>
      <c r="D5174" s="677"/>
    </row>
    <row r="5175" spans="3:4">
      <c r="C5175" s="676"/>
      <c r="D5175" s="677"/>
    </row>
    <row r="5176" spans="3:4">
      <c r="C5176" s="676"/>
      <c r="D5176" s="677"/>
    </row>
    <row r="5177" spans="3:4">
      <c r="C5177" s="676"/>
      <c r="D5177" s="677"/>
    </row>
    <row r="5178" spans="3:4">
      <c r="C5178" s="676"/>
      <c r="D5178" s="677"/>
    </row>
    <row r="5179" spans="3:4">
      <c r="C5179" s="676"/>
      <c r="D5179" s="677"/>
    </row>
    <row r="5180" spans="3:4">
      <c r="C5180" s="676"/>
      <c r="D5180" s="677"/>
    </row>
    <row r="5181" spans="3:4">
      <c r="C5181" s="676"/>
      <c r="D5181" s="677"/>
    </row>
    <row r="5182" spans="3:4">
      <c r="C5182" s="676"/>
      <c r="D5182" s="677"/>
    </row>
    <row r="5183" spans="3:4">
      <c r="C5183" s="676"/>
      <c r="D5183" s="677"/>
    </row>
    <row r="5184" spans="3:4">
      <c r="C5184" s="676"/>
      <c r="D5184" s="677"/>
    </row>
    <row r="5185" spans="3:4">
      <c r="C5185" s="676"/>
      <c r="D5185" s="677"/>
    </row>
    <row r="5186" spans="3:4">
      <c r="C5186" s="679"/>
      <c r="D5186" s="680"/>
    </row>
    <row r="5187" spans="3:4">
      <c r="C5187" s="681"/>
      <c r="D5187" s="682"/>
    </row>
    <row r="5188" spans="3:4">
      <c r="C5188" s="676"/>
      <c r="D5188" s="677"/>
    </row>
    <row r="5189" spans="3:4">
      <c r="C5189" s="676"/>
      <c r="D5189" s="677"/>
    </row>
    <row r="5190" spans="3:4">
      <c r="C5190" s="676"/>
      <c r="D5190" s="677"/>
    </row>
    <row r="5191" spans="3:4">
      <c r="C5191" s="676"/>
      <c r="D5191" s="677"/>
    </row>
    <row r="5192" spans="3:4">
      <c r="C5192" s="676"/>
      <c r="D5192" s="677"/>
    </row>
    <row r="5193" spans="3:4">
      <c r="C5193" s="676"/>
      <c r="D5193" s="677"/>
    </row>
    <row r="5194" spans="3:4">
      <c r="C5194" s="676"/>
      <c r="D5194" s="677"/>
    </row>
    <row r="5195" spans="3:4">
      <c r="C5195" s="676"/>
      <c r="D5195" s="677"/>
    </row>
    <row r="5196" spans="3:4">
      <c r="C5196" s="676"/>
      <c r="D5196" s="677"/>
    </row>
    <row r="5197" spans="3:4">
      <c r="C5197" s="676"/>
      <c r="D5197" s="677"/>
    </row>
    <row r="5198" spans="3:4">
      <c r="C5198" s="676"/>
      <c r="D5198" s="677"/>
    </row>
    <row r="5199" spans="3:4">
      <c r="C5199" s="676"/>
      <c r="D5199" s="677"/>
    </row>
    <row r="5200" spans="3:4">
      <c r="C5200" s="676"/>
      <c r="D5200" s="677"/>
    </row>
    <row r="5201" spans="3:4">
      <c r="C5201" s="676"/>
      <c r="D5201" s="677"/>
    </row>
    <row r="5202" spans="3:4">
      <c r="C5202" s="676"/>
      <c r="D5202" s="677"/>
    </row>
    <row r="5203" spans="3:4">
      <c r="C5203" s="676"/>
      <c r="D5203" s="677"/>
    </row>
    <row r="5204" spans="3:4">
      <c r="C5204" s="676"/>
      <c r="D5204" s="677"/>
    </row>
    <row r="5205" spans="3:4">
      <c r="C5205" s="676"/>
      <c r="D5205" s="677"/>
    </row>
    <row r="5206" spans="3:4">
      <c r="C5206" s="676"/>
      <c r="D5206" s="677"/>
    </row>
    <row r="5207" spans="3:4">
      <c r="C5207" s="676"/>
      <c r="D5207" s="677"/>
    </row>
    <row r="5208" spans="3:4">
      <c r="C5208" s="676"/>
      <c r="D5208" s="677"/>
    </row>
    <row r="5209" spans="3:4">
      <c r="C5209" s="676"/>
      <c r="D5209" s="677"/>
    </row>
    <row r="5210" spans="3:4">
      <c r="C5210" s="676"/>
      <c r="D5210" s="677"/>
    </row>
    <row r="5211" spans="3:4">
      <c r="C5211" s="676"/>
      <c r="D5211" s="678"/>
    </row>
    <row r="5212" spans="3:4">
      <c r="C5212" s="676"/>
      <c r="D5212" s="678"/>
    </row>
    <row r="5213" spans="3:4">
      <c r="C5213" s="676"/>
      <c r="D5213" s="677"/>
    </row>
    <row r="5214" spans="3:4">
      <c r="C5214" s="676"/>
      <c r="D5214" s="677"/>
    </row>
    <row r="5215" spans="3:4">
      <c r="C5215" s="676"/>
      <c r="D5215" s="677"/>
    </row>
    <row r="5216" spans="3:4">
      <c r="C5216" s="676"/>
      <c r="D5216" s="677"/>
    </row>
    <row r="5217" spans="3:4">
      <c r="C5217" s="676"/>
      <c r="D5217" s="677"/>
    </row>
    <row r="5218" spans="3:4">
      <c r="C5218" s="676"/>
      <c r="D5218" s="677"/>
    </row>
    <row r="5219" spans="3:4">
      <c r="C5219" s="676"/>
      <c r="D5219" s="677"/>
    </row>
    <row r="5220" spans="3:4">
      <c r="C5220" s="676"/>
      <c r="D5220" s="677"/>
    </row>
    <row r="5221" spans="3:4">
      <c r="C5221" s="676"/>
      <c r="D5221" s="677"/>
    </row>
    <row r="5222" spans="3:4">
      <c r="C5222" s="676"/>
      <c r="D5222" s="677"/>
    </row>
    <row r="5223" spans="3:4">
      <c r="C5223" s="676"/>
      <c r="D5223" s="677"/>
    </row>
    <row r="5224" spans="3:4">
      <c r="C5224" s="676"/>
      <c r="D5224" s="677"/>
    </row>
    <row r="5225" spans="3:4">
      <c r="C5225" s="676"/>
      <c r="D5225" s="677"/>
    </row>
    <row r="5226" spans="3:4">
      <c r="C5226" s="676"/>
      <c r="D5226" s="677"/>
    </row>
    <row r="5227" spans="3:4">
      <c r="C5227" s="676"/>
      <c r="D5227" s="677"/>
    </row>
    <row r="5228" spans="3:4">
      <c r="C5228" s="679"/>
      <c r="D5228" s="680"/>
    </row>
    <row r="5229" spans="3:4">
      <c r="C5229" s="681"/>
      <c r="D5229" s="682"/>
    </row>
    <row r="5230" spans="3:4">
      <c r="C5230" s="676"/>
      <c r="D5230" s="677"/>
    </row>
    <row r="5231" spans="3:4">
      <c r="C5231" s="676"/>
      <c r="D5231" s="677"/>
    </row>
    <row r="5232" spans="3:4">
      <c r="C5232" s="676"/>
      <c r="D5232" s="677"/>
    </row>
    <row r="5233" spans="3:4">
      <c r="C5233" s="676"/>
      <c r="D5233" s="677"/>
    </row>
    <row r="5234" spans="3:4">
      <c r="C5234" s="676"/>
      <c r="D5234" s="677"/>
    </row>
    <row r="5235" spans="3:4">
      <c r="C5235" s="676"/>
      <c r="D5235" s="677"/>
    </row>
    <row r="5236" spans="3:4">
      <c r="C5236" s="676"/>
      <c r="D5236" s="677"/>
    </row>
    <row r="5237" spans="3:4">
      <c r="C5237" s="676"/>
      <c r="D5237" s="677"/>
    </row>
    <row r="5238" spans="3:4">
      <c r="C5238" s="676"/>
      <c r="D5238" s="677"/>
    </row>
    <row r="5239" spans="3:4">
      <c r="C5239" s="676"/>
      <c r="D5239" s="677"/>
    </row>
    <row r="5240" spans="3:4">
      <c r="C5240" s="676"/>
      <c r="D5240" s="677"/>
    </row>
    <row r="5241" spans="3:4">
      <c r="C5241" s="676"/>
      <c r="D5241" s="677"/>
    </row>
    <row r="5242" spans="3:4">
      <c r="C5242" s="676"/>
      <c r="D5242" s="677"/>
    </row>
    <row r="5243" spans="3:4">
      <c r="C5243" s="676"/>
      <c r="D5243" s="677"/>
    </row>
    <row r="5244" spans="3:4">
      <c r="C5244" s="676"/>
      <c r="D5244" s="677"/>
    </row>
    <row r="5245" spans="3:4">
      <c r="C5245" s="676"/>
      <c r="D5245" s="677"/>
    </row>
    <row r="5246" spans="3:4">
      <c r="C5246" s="676"/>
      <c r="D5246" s="677"/>
    </row>
    <row r="5247" spans="3:4">
      <c r="C5247" s="676"/>
      <c r="D5247" s="677"/>
    </row>
    <row r="5248" spans="3:4">
      <c r="C5248" s="676"/>
      <c r="D5248" s="677"/>
    </row>
    <row r="5249" spans="3:4">
      <c r="C5249" s="676"/>
      <c r="D5249" s="677"/>
    </row>
    <row r="5250" spans="3:4">
      <c r="C5250" s="676"/>
      <c r="D5250" s="677"/>
    </row>
    <row r="5251" spans="3:4">
      <c r="C5251" s="676"/>
      <c r="D5251" s="677"/>
    </row>
    <row r="5252" spans="3:4">
      <c r="C5252" s="676"/>
      <c r="D5252" s="677"/>
    </row>
    <row r="5253" spans="3:4">
      <c r="C5253" s="676"/>
      <c r="D5253" s="678"/>
    </row>
    <row r="5254" spans="3:4">
      <c r="C5254" s="676"/>
      <c r="D5254" s="678"/>
    </row>
    <row r="5255" spans="3:4">
      <c r="C5255" s="676"/>
      <c r="D5255" s="677"/>
    </row>
    <row r="5256" spans="3:4">
      <c r="C5256" s="676"/>
      <c r="D5256" s="677"/>
    </row>
    <row r="5257" spans="3:4">
      <c r="C5257" s="676"/>
      <c r="D5257" s="677"/>
    </row>
    <row r="5258" spans="3:4">
      <c r="C5258" s="676"/>
      <c r="D5258" s="677"/>
    </row>
    <row r="5259" spans="3:4">
      <c r="C5259" s="676"/>
      <c r="D5259" s="677"/>
    </row>
    <row r="5260" spans="3:4">
      <c r="C5260" s="676"/>
      <c r="D5260" s="677"/>
    </row>
    <row r="5261" spans="3:4">
      <c r="C5261" s="676"/>
      <c r="D5261" s="677"/>
    </row>
    <row r="5262" spans="3:4">
      <c r="C5262" s="676"/>
      <c r="D5262" s="677"/>
    </row>
    <row r="5263" spans="3:4">
      <c r="C5263" s="676"/>
      <c r="D5263" s="677"/>
    </row>
    <row r="5264" spans="3:4">
      <c r="C5264" s="676"/>
      <c r="D5264" s="677"/>
    </row>
    <row r="5265" spans="3:4">
      <c r="C5265" s="676"/>
      <c r="D5265" s="677"/>
    </row>
    <row r="5266" spans="3:4">
      <c r="C5266" s="676"/>
      <c r="D5266" s="677"/>
    </row>
    <row r="5267" spans="3:4">
      <c r="C5267" s="676"/>
      <c r="D5267" s="677"/>
    </row>
    <row r="5268" spans="3:4">
      <c r="C5268" s="676"/>
      <c r="D5268" s="677"/>
    </row>
    <row r="5269" spans="3:4">
      <c r="C5269" s="676"/>
      <c r="D5269" s="677"/>
    </row>
    <row r="5270" spans="3:4">
      <c r="C5270" s="679"/>
      <c r="D5270" s="680"/>
    </row>
    <row r="5271" spans="3:4">
      <c r="C5271" s="681"/>
      <c r="D5271" s="682"/>
    </row>
    <row r="5272" spans="3:4">
      <c r="C5272" s="676"/>
      <c r="D5272" s="677"/>
    </row>
    <row r="5273" spans="3:4">
      <c r="C5273" s="676"/>
      <c r="D5273" s="677"/>
    </row>
    <row r="5274" spans="3:4">
      <c r="C5274" s="676"/>
      <c r="D5274" s="677"/>
    </row>
    <row r="5275" spans="3:4">
      <c r="C5275" s="676"/>
      <c r="D5275" s="677"/>
    </row>
    <row r="5276" spans="3:4">
      <c r="C5276" s="676"/>
      <c r="D5276" s="677"/>
    </row>
    <row r="5277" spans="3:4">
      <c r="C5277" s="676"/>
      <c r="D5277" s="677"/>
    </row>
    <row r="5278" spans="3:4">
      <c r="C5278" s="676"/>
      <c r="D5278" s="677"/>
    </row>
    <row r="5279" spans="3:4">
      <c r="C5279" s="676"/>
      <c r="D5279" s="677"/>
    </row>
    <row r="5280" spans="3:4">
      <c r="C5280" s="676"/>
      <c r="D5280" s="677"/>
    </row>
    <row r="5281" spans="3:4">
      <c r="C5281" s="676"/>
      <c r="D5281" s="677"/>
    </row>
    <row r="5282" spans="3:4">
      <c r="C5282" s="676"/>
      <c r="D5282" s="677"/>
    </row>
    <row r="5283" spans="3:4">
      <c r="C5283" s="676"/>
      <c r="D5283" s="677"/>
    </row>
    <row r="5284" spans="3:4">
      <c r="C5284" s="676"/>
      <c r="D5284" s="677"/>
    </row>
    <row r="5285" spans="3:4">
      <c r="C5285" s="676"/>
      <c r="D5285" s="677"/>
    </row>
    <row r="5286" spans="3:4">
      <c r="C5286" s="676"/>
      <c r="D5286" s="677"/>
    </row>
    <row r="5287" spans="3:4">
      <c r="C5287" s="676"/>
      <c r="D5287" s="677"/>
    </row>
    <row r="5288" spans="3:4">
      <c r="C5288" s="676"/>
      <c r="D5288" s="677"/>
    </row>
    <row r="5289" spans="3:4">
      <c r="C5289" s="676"/>
      <c r="D5289" s="677"/>
    </row>
    <row r="5290" spans="3:4">
      <c r="C5290" s="676"/>
      <c r="D5290" s="677"/>
    </row>
    <row r="5291" spans="3:4">
      <c r="C5291" s="676"/>
      <c r="D5291" s="677"/>
    </row>
    <row r="5292" spans="3:4">
      <c r="C5292" s="676"/>
      <c r="D5292" s="677"/>
    </row>
    <row r="5293" spans="3:4">
      <c r="C5293" s="676"/>
      <c r="D5293" s="677"/>
    </row>
    <row r="5294" spans="3:4">
      <c r="C5294" s="676"/>
      <c r="D5294" s="677"/>
    </row>
    <row r="5295" spans="3:4">
      <c r="C5295" s="676"/>
      <c r="D5295" s="678"/>
    </row>
    <row r="5296" spans="3:4">
      <c r="C5296" s="676"/>
      <c r="D5296" s="678"/>
    </row>
    <row r="5297" spans="3:4">
      <c r="C5297" s="676"/>
      <c r="D5297" s="677"/>
    </row>
    <row r="5298" spans="3:4">
      <c r="C5298" s="676"/>
      <c r="D5298" s="677"/>
    </row>
    <row r="5299" spans="3:4">
      <c r="C5299" s="676"/>
      <c r="D5299" s="677"/>
    </row>
    <row r="5300" spans="3:4">
      <c r="C5300" s="676"/>
      <c r="D5300" s="677"/>
    </row>
    <row r="5301" spans="3:4">
      <c r="C5301" s="676"/>
      <c r="D5301" s="677"/>
    </row>
    <row r="5302" spans="3:4">
      <c r="C5302" s="676"/>
      <c r="D5302" s="677"/>
    </row>
    <row r="5303" spans="3:4">
      <c r="C5303" s="676"/>
      <c r="D5303" s="677"/>
    </row>
    <row r="5304" spans="3:4">
      <c r="C5304" s="676"/>
      <c r="D5304" s="677"/>
    </row>
    <row r="5305" spans="3:4">
      <c r="C5305" s="676"/>
      <c r="D5305" s="677"/>
    </row>
    <row r="5306" spans="3:4">
      <c r="C5306" s="676"/>
      <c r="D5306" s="677"/>
    </row>
    <row r="5307" spans="3:4">
      <c r="C5307" s="676"/>
      <c r="D5307" s="677"/>
    </row>
    <row r="5308" spans="3:4">
      <c r="C5308" s="676"/>
      <c r="D5308" s="677"/>
    </row>
    <row r="5309" spans="3:4">
      <c r="C5309" s="676"/>
      <c r="D5309" s="677"/>
    </row>
    <row r="5310" spans="3:4">
      <c r="C5310" s="676"/>
      <c r="D5310" s="677"/>
    </row>
    <row r="5311" spans="3:4">
      <c r="C5311" s="676"/>
      <c r="D5311" s="677"/>
    </row>
    <row r="5312" spans="3:4">
      <c r="C5312" s="679"/>
      <c r="D5312" s="680"/>
    </row>
    <row r="5313" spans="3:4">
      <c r="C5313" s="681"/>
      <c r="D5313" s="682"/>
    </row>
    <row r="5314" spans="3:4">
      <c r="C5314" s="676"/>
      <c r="D5314" s="677"/>
    </row>
    <row r="5315" spans="3:4">
      <c r="C5315" s="676"/>
      <c r="D5315" s="677"/>
    </row>
    <row r="5316" spans="3:4">
      <c r="C5316" s="676"/>
      <c r="D5316" s="677"/>
    </row>
    <row r="5317" spans="3:4">
      <c r="C5317" s="676"/>
      <c r="D5317" s="677"/>
    </row>
    <row r="5318" spans="3:4">
      <c r="C5318" s="676"/>
      <c r="D5318" s="677"/>
    </row>
    <row r="5319" spans="3:4">
      <c r="C5319" s="676"/>
      <c r="D5319" s="677"/>
    </row>
    <row r="5320" spans="3:4">
      <c r="C5320" s="676"/>
      <c r="D5320" s="677"/>
    </row>
    <row r="5321" spans="3:4">
      <c r="C5321" s="676"/>
      <c r="D5321" s="677"/>
    </row>
    <row r="5322" spans="3:4">
      <c r="C5322" s="676"/>
      <c r="D5322" s="677"/>
    </row>
    <row r="5323" spans="3:4">
      <c r="C5323" s="676"/>
      <c r="D5323" s="677"/>
    </row>
    <row r="5324" spans="3:4">
      <c r="C5324" s="676"/>
      <c r="D5324" s="677"/>
    </row>
    <row r="5325" spans="3:4">
      <c r="C5325" s="676"/>
      <c r="D5325" s="677"/>
    </row>
    <row r="5326" spans="3:4">
      <c r="C5326" s="676"/>
      <c r="D5326" s="677"/>
    </row>
    <row r="5327" spans="3:4">
      <c r="C5327" s="676"/>
      <c r="D5327" s="677"/>
    </row>
    <row r="5328" spans="3:4">
      <c r="C5328" s="676"/>
      <c r="D5328" s="677"/>
    </row>
    <row r="5329" spans="3:4">
      <c r="C5329" s="676"/>
      <c r="D5329" s="677"/>
    </row>
    <row r="5330" spans="3:4">
      <c r="C5330" s="676"/>
      <c r="D5330" s="677"/>
    </row>
    <row r="5331" spans="3:4">
      <c r="C5331" s="676"/>
      <c r="D5331" s="677"/>
    </row>
    <row r="5332" spans="3:4">
      <c r="C5332" s="676"/>
      <c r="D5332" s="677"/>
    </row>
    <row r="5333" spans="3:4">
      <c r="C5333" s="676"/>
      <c r="D5333" s="677"/>
    </row>
    <row r="5334" spans="3:4">
      <c r="C5334" s="676"/>
      <c r="D5334" s="677"/>
    </row>
    <row r="5335" spans="3:4">
      <c r="C5335" s="676"/>
      <c r="D5335" s="677"/>
    </row>
    <row r="5336" spans="3:4">
      <c r="C5336" s="676"/>
      <c r="D5336" s="677"/>
    </row>
    <row r="5337" spans="3:4">
      <c r="C5337" s="676"/>
      <c r="D5337" s="678"/>
    </row>
    <row r="5338" spans="3:4">
      <c r="C5338" s="676"/>
      <c r="D5338" s="678"/>
    </row>
    <row r="5339" spans="3:4">
      <c r="C5339" s="676"/>
      <c r="D5339" s="677"/>
    </row>
    <row r="5340" spans="3:4">
      <c r="C5340" s="676"/>
      <c r="D5340" s="677"/>
    </row>
    <row r="5341" spans="3:4">
      <c r="C5341" s="676"/>
      <c r="D5341" s="677"/>
    </row>
    <row r="5342" spans="3:4">
      <c r="C5342" s="676"/>
      <c r="D5342" s="677"/>
    </row>
    <row r="5343" spans="3:4">
      <c r="C5343" s="676"/>
      <c r="D5343" s="677"/>
    </row>
    <row r="5344" spans="3:4">
      <c r="C5344" s="676"/>
      <c r="D5344" s="677"/>
    </row>
    <row r="5345" spans="3:4">
      <c r="C5345" s="676"/>
      <c r="D5345" s="677"/>
    </row>
    <row r="5346" spans="3:4">
      <c r="C5346" s="676"/>
      <c r="D5346" s="677"/>
    </row>
    <row r="5347" spans="3:4">
      <c r="C5347" s="676"/>
      <c r="D5347" s="677"/>
    </row>
    <row r="5348" spans="3:4">
      <c r="C5348" s="676"/>
      <c r="D5348" s="677"/>
    </row>
    <row r="5349" spans="3:4">
      <c r="C5349" s="676"/>
      <c r="D5349" s="677"/>
    </row>
    <row r="5350" spans="3:4">
      <c r="C5350" s="676"/>
      <c r="D5350" s="677"/>
    </row>
    <row r="5351" spans="3:4">
      <c r="C5351" s="676"/>
      <c r="D5351" s="677"/>
    </row>
    <row r="5352" spans="3:4">
      <c r="C5352" s="676"/>
      <c r="D5352" s="677"/>
    </row>
    <row r="5353" spans="3:4">
      <c r="C5353" s="676"/>
      <c r="D5353" s="677"/>
    </row>
    <row r="5354" spans="3:4">
      <c r="C5354" s="679"/>
      <c r="D5354" s="680"/>
    </row>
    <row r="5355" spans="3:4">
      <c r="C5355" s="681"/>
      <c r="D5355" s="682"/>
    </row>
    <row r="5356" spans="3:4">
      <c r="C5356" s="676"/>
      <c r="D5356" s="677"/>
    </row>
    <row r="5357" spans="3:4">
      <c r="C5357" s="676"/>
      <c r="D5357" s="677"/>
    </row>
    <row r="5358" spans="3:4">
      <c r="C5358" s="676"/>
      <c r="D5358" s="677"/>
    </row>
    <row r="5359" spans="3:4">
      <c r="C5359" s="676"/>
      <c r="D5359" s="677"/>
    </row>
    <row r="5360" spans="3:4">
      <c r="C5360" s="676"/>
      <c r="D5360" s="677"/>
    </row>
    <row r="5361" spans="3:4">
      <c r="C5361" s="676"/>
      <c r="D5361" s="677"/>
    </row>
    <row r="5362" spans="3:4">
      <c r="C5362" s="676"/>
      <c r="D5362" s="677"/>
    </row>
    <row r="5363" spans="3:4">
      <c r="C5363" s="676"/>
      <c r="D5363" s="677"/>
    </row>
    <row r="5364" spans="3:4">
      <c r="C5364" s="676"/>
      <c r="D5364" s="677"/>
    </row>
    <row r="5365" spans="3:4">
      <c r="C5365" s="676"/>
      <c r="D5365" s="677"/>
    </row>
    <row r="5366" spans="3:4">
      <c r="C5366" s="676"/>
      <c r="D5366" s="677"/>
    </row>
    <row r="5367" spans="3:4">
      <c r="C5367" s="676"/>
      <c r="D5367" s="677"/>
    </row>
    <row r="5368" spans="3:4">
      <c r="C5368" s="676"/>
      <c r="D5368" s="677"/>
    </row>
    <row r="5369" spans="3:4">
      <c r="C5369" s="676"/>
      <c r="D5369" s="677"/>
    </row>
    <row r="5370" spans="3:4">
      <c r="C5370" s="676"/>
      <c r="D5370" s="677"/>
    </row>
    <row r="5371" spans="3:4">
      <c r="C5371" s="676"/>
      <c r="D5371" s="677"/>
    </row>
    <row r="5372" spans="3:4">
      <c r="C5372" s="676"/>
      <c r="D5372" s="677"/>
    </row>
    <row r="5373" spans="3:4">
      <c r="C5373" s="676"/>
      <c r="D5373" s="677"/>
    </row>
    <row r="5374" spans="3:4">
      <c r="C5374" s="676"/>
      <c r="D5374" s="677"/>
    </row>
    <row r="5375" spans="3:4">
      <c r="C5375" s="676"/>
      <c r="D5375" s="677"/>
    </row>
    <row r="5376" spans="3:4">
      <c r="C5376" s="676"/>
      <c r="D5376" s="677"/>
    </row>
    <row r="5377" spans="3:4">
      <c r="C5377" s="676"/>
      <c r="D5377" s="677"/>
    </row>
    <row r="5378" spans="3:4">
      <c r="C5378" s="676"/>
      <c r="D5378" s="677"/>
    </row>
    <row r="5379" spans="3:4">
      <c r="C5379" s="676"/>
      <c r="D5379" s="678"/>
    </row>
    <row r="5380" spans="3:4">
      <c r="C5380" s="676"/>
      <c r="D5380" s="678"/>
    </row>
    <row r="5381" spans="3:4">
      <c r="C5381" s="676"/>
      <c r="D5381" s="677"/>
    </row>
    <row r="5382" spans="3:4">
      <c r="C5382" s="676"/>
      <c r="D5382" s="677"/>
    </row>
    <row r="5383" spans="3:4">
      <c r="C5383" s="676"/>
      <c r="D5383" s="677"/>
    </row>
    <row r="5384" spans="3:4">
      <c r="C5384" s="676"/>
      <c r="D5384" s="677"/>
    </row>
    <row r="5385" spans="3:4">
      <c r="C5385" s="676"/>
      <c r="D5385" s="677"/>
    </row>
    <row r="5386" spans="3:4">
      <c r="C5386" s="676"/>
      <c r="D5386" s="677"/>
    </row>
    <row r="5387" spans="3:4">
      <c r="C5387" s="676"/>
      <c r="D5387" s="677"/>
    </row>
    <row r="5388" spans="3:4">
      <c r="C5388" s="676"/>
      <c r="D5388" s="677"/>
    </row>
    <row r="5389" spans="3:4">
      <c r="C5389" s="676"/>
      <c r="D5389" s="677"/>
    </row>
    <row r="5390" spans="3:4">
      <c r="C5390" s="676"/>
      <c r="D5390" s="677"/>
    </row>
    <row r="5391" spans="3:4">
      <c r="C5391" s="676"/>
      <c r="D5391" s="677"/>
    </row>
    <row r="5392" spans="3:4">
      <c r="C5392" s="676"/>
      <c r="D5392" s="677"/>
    </row>
    <row r="5393" spans="3:4">
      <c r="C5393" s="676"/>
      <c r="D5393" s="677"/>
    </row>
    <row r="5394" spans="3:4">
      <c r="C5394" s="676"/>
      <c r="D5394" s="677"/>
    </row>
    <row r="5395" spans="3:4">
      <c r="C5395" s="676"/>
      <c r="D5395" s="677"/>
    </row>
    <row r="5396" spans="3:4">
      <c r="C5396" s="679"/>
      <c r="D5396" s="680"/>
    </row>
    <row r="5397" spans="3:4">
      <c r="C5397" s="681"/>
      <c r="D5397" s="682"/>
    </row>
    <row r="5398" spans="3:4">
      <c r="C5398" s="676"/>
      <c r="D5398" s="677"/>
    </row>
    <row r="5399" spans="3:4">
      <c r="C5399" s="676"/>
      <c r="D5399" s="677"/>
    </row>
    <row r="5400" spans="3:4">
      <c r="C5400" s="676"/>
      <c r="D5400" s="677"/>
    </row>
    <row r="5401" spans="3:4">
      <c r="C5401" s="676"/>
      <c r="D5401" s="677"/>
    </row>
    <row r="5402" spans="3:4">
      <c r="C5402" s="676"/>
      <c r="D5402" s="677"/>
    </row>
    <row r="5403" spans="3:4">
      <c r="C5403" s="676"/>
      <c r="D5403" s="677"/>
    </row>
    <row r="5404" spans="3:4">
      <c r="C5404" s="676"/>
      <c r="D5404" s="677"/>
    </row>
    <row r="5405" spans="3:4">
      <c r="C5405" s="676"/>
      <c r="D5405" s="677"/>
    </row>
    <row r="5406" spans="3:4">
      <c r="C5406" s="676"/>
      <c r="D5406" s="677"/>
    </row>
    <row r="5407" spans="3:4">
      <c r="C5407" s="676"/>
      <c r="D5407" s="677"/>
    </row>
    <row r="5408" spans="3:4">
      <c r="C5408" s="676"/>
      <c r="D5408" s="677"/>
    </row>
    <row r="5409" spans="3:4">
      <c r="C5409" s="676"/>
      <c r="D5409" s="677"/>
    </row>
    <row r="5410" spans="3:4">
      <c r="C5410" s="676"/>
      <c r="D5410" s="677"/>
    </row>
    <row r="5411" spans="3:4">
      <c r="C5411" s="676"/>
      <c r="D5411" s="677"/>
    </row>
    <row r="5412" spans="3:4">
      <c r="C5412" s="676"/>
      <c r="D5412" s="677"/>
    </row>
    <row r="5413" spans="3:4">
      <c r="C5413" s="676"/>
      <c r="D5413" s="677"/>
    </row>
    <row r="5414" spans="3:4">
      <c r="C5414" s="676"/>
      <c r="D5414" s="677"/>
    </row>
    <row r="5415" spans="3:4">
      <c r="C5415" s="676"/>
      <c r="D5415" s="677"/>
    </row>
    <row r="5416" spans="3:4">
      <c r="C5416" s="676"/>
      <c r="D5416" s="677"/>
    </row>
    <row r="5417" spans="3:4">
      <c r="C5417" s="676"/>
      <c r="D5417" s="677"/>
    </row>
    <row r="5418" spans="3:4">
      <c r="C5418" s="676"/>
      <c r="D5418" s="677"/>
    </row>
    <row r="5419" spans="3:4">
      <c r="C5419" s="676"/>
      <c r="D5419" s="677"/>
    </row>
    <row r="5420" spans="3:4">
      <c r="C5420" s="676"/>
      <c r="D5420" s="677"/>
    </row>
    <row r="5421" spans="3:4">
      <c r="C5421" s="676"/>
      <c r="D5421" s="678"/>
    </row>
    <row r="5422" spans="3:4">
      <c r="C5422" s="676"/>
      <c r="D5422" s="678"/>
    </row>
    <row r="5423" spans="3:4">
      <c r="C5423" s="676"/>
      <c r="D5423" s="677"/>
    </row>
    <row r="5424" spans="3:4">
      <c r="C5424" s="676"/>
      <c r="D5424" s="677"/>
    </row>
    <row r="5425" spans="3:4">
      <c r="C5425" s="676"/>
      <c r="D5425" s="677"/>
    </row>
    <row r="5426" spans="3:4">
      <c r="C5426" s="676"/>
      <c r="D5426" s="677"/>
    </row>
    <row r="5427" spans="3:4">
      <c r="C5427" s="676"/>
      <c r="D5427" s="677"/>
    </row>
    <row r="5428" spans="3:4">
      <c r="C5428" s="676"/>
      <c r="D5428" s="677"/>
    </row>
    <row r="5429" spans="3:4">
      <c r="C5429" s="676"/>
      <c r="D5429" s="677"/>
    </row>
    <row r="5430" spans="3:4">
      <c r="C5430" s="676"/>
      <c r="D5430" s="677"/>
    </row>
    <row r="5431" spans="3:4">
      <c r="C5431" s="676"/>
      <c r="D5431" s="677"/>
    </row>
    <row r="5432" spans="3:4">
      <c r="C5432" s="676"/>
      <c r="D5432" s="677"/>
    </row>
    <row r="5433" spans="3:4">
      <c r="C5433" s="676"/>
      <c r="D5433" s="677"/>
    </row>
    <row r="5434" spans="3:4">
      <c r="C5434" s="676"/>
      <c r="D5434" s="677"/>
    </row>
    <row r="5435" spans="3:4">
      <c r="C5435" s="676"/>
      <c r="D5435" s="677"/>
    </row>
    <row r="5436" spans="3:4">
      <c r="C5436" s="676"/>
      <c r="D5436" s="677"/>
    </row>
    <row r="5437" spans="3:4">
      <c r="C5437" s="676"/>
      <c r="D5437" s="677"/>
    </row>
    <row r="5438" spans="3:4">
      <c r="C5438" s="679"/>
      <c r="D5438" s="680"/>
    </row>
    <row r="5439" spans="3:4">
      <c r="C5439" s="681"/>
      <c r="D5439" s="682"/>
    </row>
    <row r="5440" spans="3:4">
      <c r="C5440" s="676"/>
      <c r="D5440" s="677"/>
    </row>
    <row r="5441" spans="3:4">
      <c r="C5441" s="676"/>
      <c r="D5441" s="677"/>
    </row>
    <row r="5442" spans="3:4">
      <c r="C5442" s="676"/>
      <c r="D5442" s="677"/>
    </row>
    <row r="5443" spans="3:4">
      <c r="C5443" s="676"/>
      <c r="D5443" s="677"/>
    </row>
    <row r="5444" spans="3:4">
      <c r="C5444" s="676"/>
      <c r="D5444" s="677"/>
    </row>
    <row r="5445" spans="3:4">
      <c r="C5445" s="676"/>
      <c r="D5445" s="677"/>
    </row>
    <row r="5446" spans="3:4">
      <c r="C5446" s="676"/>
      <c r="D5446" s="677"/>
    </row>
    <row r="5447" spans="3:4">
      <c r="C5447" s="676"/>
      <c r="D5447" s="677"/>
    </row>
    <row r="5448" spans="3:4">
      <c r="C5448" s="676"/>
      <c r="D5448" s="677"/>
    </row>
    <row r="5449" spans="3:4">
      <c r="C5449" s="676"/>
      <c r="D5449" s="677"/>
    </row>
    <row r="5450" spans="3:4">
      <c r="C5450" s="676"/>
      <c r="D5450" s="677"/>
    </row>
    <row r="5451" spans="3:4">
      <c r="C5451" s="676"/>
      <c r="D5451" s="677"/>
    </row>
    <row r="5452" spans="3:4">
      <c r="C5452" s="676"/>
      <c r="D5452" s="677"/>
    </row>
    <row r="5453" spans="3:4">
      <c r="C5453" s="676"/>
      <c r="D5453" s="677"/>
    </row>
    <row r="5454" spans="3:4">
      <c r="C5454" s="676"/>
      <c r="D5454" s="677"/>
    </row>
    <row r="5455" spans="3:4">
      <c r="C5455" s="676"/>
      <c r="D5455" s="677"/>
    </row>
    <row r="5456" spans="3:4">
      <c r="C5456" s="676"/>
      <c r="D5456" s="677"/>
    </row>
    <row r="5457" spans="3:4">
      <c r="C5457" s="676"/>
      <c r="D5457" s="677"/>
    </row>
    <row r="5458" spans="3:4">
      <c r="C5458" s="676"/>
      <c r="D5458" s="677"/>
    </row>
    <row r="5459" spans="3:4">
      <c r="C5459" s="676"/>
      <c r="D5459" s="677"/>
    </row>
    <row r="5460" spans="3:4">
      <c r="C5460" s="676"/>
      <c r="D5460" s="677"/>
    </row>
    <row r="5461" spans="3:4">
      <c r="C5461" s="676"/>
      <c r="D5461" s="677"/>
    </row>
    <row r="5462" spans="3:4">
      <c r="C5462" s="676"/>
      <c r="D5462" s="677"/>
    </row>
    <row r="5463" spans="3:4">
      <c r="C5463" s="676"/>
      <c r="D5463" s="678"/>
    </row>
    <row r="5464" spans="3:4">
      <c r="C5464" s="676"/>
      <c r="D5464" s="678"/>
    </row>
    <row r="5465" spans="3:4">
      <c r="C5465" s="676"/>
      <c r="D5465" s="677"/>
    </row>
    <row r="5466" spans="3:4">
      <c r="C5466" s="676"/>
      <c r="D5466" s="677"/>
    </row>
    <row r="5467" spans="3:4">
      <c r="C5467" s="676"/>
      <c r="D5467" s="677"/>
    </row>
    <row r="5468" spans="3:4">
      <c r="C5468" s="676"/>
      <c r="D5468" s="677"/>
    </row>
    <row r="5469" spans="3:4">
      <c r="C5469" s="676"/>
      <c r="D5469" s="677"/>
    </row>
    <row r="5470" spans="3:4">
      <c r="C5470" s="676"/>
      <c r="D5470" s="677"/>
    </row>
    <row r="5471" spans="3:4">
      <c r="C5471" s="676"/>
      <c r="D5471" s="677"/>
    </row>
    <row r="5472" spans="3:4">
      <c r="C5472" s="676"/>
      <c r="D5472" s="677"/>
    </row>
    <row r="5473" spans="3:4">
      <c r="C5473" s="676"/>
      <c r="D5473" s="677"/>
    </row>
    <row r="5474" spans="3:4">
      <c r="C5474" s="676"/>
      <c r="D5474" s="677"/>
    </row>
    <row r="5475" spans="3:4">
      <c r="C5475" s="676"/>
      <c r="D5475" s="677"/>
    </row>
    <row r="5476" spans="3:4">
      <c r="C5476" s="676"/>
      <c r="D5476" s="677"/>
    </row>
    <row r="5477" spans="3:4">
      <c r="C5477" s="676"/>
      <c r="D5477" s="677"/>
    </row>
    <row r="5478" spans="3:4">
      <c r="C5478" s="676"/>
      <c r="D5478" s="677"/>
    </row>
    <row r="5479" spans="3:4">
      <c r="C5479" s="676"/>
      <c r="D5479" s="677"/>
    </row>
    <row r="5480" spans="3:4">
      <c r="C5480" s="679"/>
      <c r="D5480" s="680"/>
    </row>
    <row r="5481" spans="3:4">
      <c r="C5481" s="681"/>
      <c r="D5481" s="682"/>
    </row>
    <row r="5482" spans="3:4">
      <c r="C5482" s="676"/>
      <c r="D5482" s="677"/>
    </row>
    <row r="5483" spans="3:4">
      <c r="C5483" s="676"/>
      <c r="D5483" s="677"/>
    </row>
    <row r="5484" spans="3:4">
      <c r="C5484" s="676"/>
      <c r="D5484" s="677"/>
    </row>
    <row r="5485" spans="3:4">
      <c r="C5485" s="676"/>
      <c r="D5485" s="677"/>
    </row>
    <row r="5486" spans="3:4">
      <c r="C5486" s="676"/>
      <c r="D5486" s="677"/>
    </row>
    <row r="5487" spans="3:4">
      <c r="C5487" s="676"/>
      <c r="D5487" s="677"/>
    </row>
    <row r="5488" spans="3:4">
      <c r="C5488" s="676"/>
      <c r="D5488" s="677"/>
    </row>
    <row r="5489" spans="3:4">
      <c r="C5489" s="676"/>
      <c r="D5489" s="677"/>
    </row>
    <row r="5490" spans="3:4">
      <c r="C5490" s="676"/>
      <c r="D5490" s="677"/>
    </row>
    <row r="5491" spans="3:4">
      <c r="C5491" s="676"/>
      <c r="D5491" s="677"/>
    </row>
    <row r="5492" spans="3:4">
      <c r="C5492" s="676"/>
      <c r="D5492" s="677"/>
    </row>
    <row r="5493" spans="3:4">
      <c r="C5493" s="676"/>
      <c r="D5493" s="677"/>
    </row>
    <row r="5494" spans="3:4">
      <c r="C5494" s="676"/>
      <c r="D5494" s="677"/>
    </row>
    <row r="5495" spans="3:4">
      <c r="C5495" s="676"/>
      <c r="D5495" s="677"/>
    </row>
    <row r="5496" spans="3:4">
      <c r="C5496" s="676"/>
      <c r="D5496" s="677"/>
    </row>
    <row r="5497" spans="3:4">
      <c r="C5497" s="676"/>
      <c r="D5497" s="677"/>
    </row>
    <row r="5498" spans="3:4">
      <c r="C5498" s="676"/>
      <c r="D5498" s="677"/>
    </row>
    <row r="5499" spans="3:4">
      <c r="C5499" s="676"/>
      <c r="D5499" s="677"/>
    </row>
    <row r="5500" spans="3:4">
      <c r="C5500" s="676"/>
      <c r="D5500" s="677"/>
    </row>
    <row r="5501" spans="3:4">
      <c r="C5501" s="676"/>
      <c r="D5501" s="677"/>
    </row>
    <row r="5502" spans="3:4">
      <c r="C5502" s="676"/>
      <c r="D5502" s="677"/>
    </row>
    <row r="5503" spans="3:4">
      <c r="C5503" s="676"/>
      <c r="D5503" s="677"/>
    </row>
    <row r="5504" spans="3:4">
      <c r="C5504" s="676"/>
      <c r="D5504" s="677"/>
    </row>
    <row r="5505" spans="3:4">
      <c r="C5505" s="676"/>
      <c r="D5505" s="678"/>
    </row>
    <row r="5506" spans="3:4">
      <c r="C5506" s="676"/>
      <c r="D5506" s="678"/>
    </row>
    <row r="5507" spans="3:4">
      <c r="C5507" s="676"/>
      <c r="D5507" s="677"/>
    </row>
    <row r="5508" spans="3:4">
      <c r="C5508" s="676"/>
      <c r="D5508" s="677"/>
    </row>
    <row r="5509" spans="3:4">
      <c r="C5509" s="676"/>
      <c r="D5509" s="677"/>
    </row>
    <row r="5510" spans="3:4">
      <c r="C5510" s="676"/>
      <c r="D5510" s="677"/>
    </row>
    <row r="5511" spans="3:4">
      <c r="C5511" s="676"/>
      <c r="D5511" s="677"/>
    </row>
    <row r="5512" spans="3:4">
      <c r="C5512" s="676"/>
      <c r="D5512" s="677"/>
    </row>
    <row r="5513" spans="3:4">
      <c r="C5513" s="676"/>
      <c r="D5513" s="677"/>
    </row>
    <row r="5514" spans="3:4">
      <c r="C5514" s="676"/>
      <c r="D5514" s="677"/>
    </row>
    <row r="5515" spans="3:4">
      <c r="C5515" s="676"/>
      <c r="D5515" s="677"/>
    </row>
    <row r="5516" spans="3:4">
      <c r="C5516" s="676"/>
      <c r="D5516" s="677"/>
    </row>
    <row r="5517" spans="3:4">
      <c r="C5517" s="676"/>
      <c r="D5517" s="677"/>
    </row>
    <row r="5518" spans="3:4">
      <c r="C5518" s="676"/>
      <c r="D5518" s="677"/>
    </row>
    <row r="5519" spans="3:4">
      <c r="C5519" s="676"/>
      <c r="D5519" s="677"/>
    </row>
    <row r="5520" spans="3:4">
      <c r="C5520" s="676"/>
      <c r="D5520" s="677"/>
    </row>
    <row r="5521" spans="3:4">
      <c r="C5521" s="676"/>
      <c r="D5521" s="677"/>
    </row>
    <row r="5522" spans="3:4">
      <c r="C5522" s="679"/>
      <c r="D5522" s="680"/>
    </row>
    <row r="5523" spans="3:4">
      <c r="C5523" s="681"/>
      <c r="D5523" s="682"/>
    </row>
    <row r="5524" spans="3:4">
      <c r="C5524" s="676"/>
      <c r="D5524" s="677"/>
    </row>
    <row r="5525" spans="3:4">
      <c r="C5525" s="676"/>
      <c r="D5525" s="677"/>
    </row>
    <row r="5526" spans="3:4">
      <c r="C5526" s="676"/>
      <c r="D5526" s="677"/>
    </row>
    <row r="5527" spans="3:4">
      <c r="C5527" s="676"/>
      <c r="D5527" s="677"/>
    </row>
    <row r="5528" spans="3:4">
      <c r="C5528" s="676"/>
      <c r="D5528" s="677"/>
    </row>
    <row r="5529" spans="3:4">
      <c r="C5529" s="676"/>
      <c r="D5529" s="677"/>
    </row>
    <row r="5530" spans="3:4">
      <c r="C5530" s="676"/>
      <c r="D5530" s="677"/>
    </row>
    <row r="5531" spans="3:4">
      <c r="C5531" s="676"/>
      <c r="D5531" s="677"/>
    </row>
    <row r="5532" spans="3:4">
      <c r="C5532" s="676"/>
      <c r="D5532" s="677"/>
    </row>
    <row r="5533" spans="3:4">
      <c r="C5533" s="676"/>
      <c r="D5533" s="677"/>
    </row>
    <row r="5534" spans="3:4">
      <c r="C5534" s="676"/>
      <c r="D5534" s="677"/>
    </row>
    <row r="5535" spans="3:4">
      <c r="C5535" s="676"/>
      <c r="D5535" s="677"/>
    </row>
    <row r="5536" spans="3:4">
      <c r="C5536" s="676"/>
      <c r="D5536" s="677"/>
    </row>
    <row r="5537" spans="3:4">
      <c r="C5537" s="676"/>
      <c r="D5537" s="677"/>
    </row>
    <row r="5538" spans="3:4">
      <c r="C5538" s="676"/>
      <c r="D5538" s="677"/>
    </row>
    <row r="5539" spans="3:4">
      <c r="C5539" s="676"/>
      <c r="D5539" s="677"/>
    </row>
    <row r="5540" spans="3:4">
      <c r="C5540" s="676"/>
      <c r="D5540" s="677"/>
    </row>
    <row r="5541" spans="3:4">
      <c r="C5541" s="676"/>
      <c r="D5541" s="677"/>
    </row>
    <row r="5542" spans="3:4">
      <c r="C5542" s="676"/>
      <c r="D5542" s="677"/>
    </row>
    <row r="5543" spans="3:4">
      <c r="C5543" s="676"/>
      <c r="D5543" s="677"/>
    </row>
    <row r="5544" spans="3:4">
      <c r="C5544" s="676"/>
      <c r="D5544" s="677"/>
    </row>
    <row r="5545" spans="3:4">
      <c r="C5545" s="676"/>
      <c r="D5545" s="677"/>
    </row>
    <row r="5546" spans="3:4">
      <c r="C5546" s="676"/>
      <c r="D5546" s="677"/>
    </row>
    <row r="5547" spans="3:4">
      <c r="C5547" s="676"/>
      <c r="D5547" s="678"/>
    </row>
    <row r="5548" spans="3:4">
      <c r="C5548" s="676"/>
      <c r="D5548" s="678"/>
    </row>
    <row r="5549" spans="3:4">
      <c r="C5549" s="676"/>
      <c r="D5549" s="677"/>
    </row>
    <row r="5550" spans="3:4">
      <c r="C5550" s="676"/>
      <c r="D5550" s="677"/>
    </row>
    <row r="5551" spans="3:4">
      <c r="C5551" s="676"/>
      <c r="D5551" s="677"/>
    </row>
    <row r="5552" spans="3:4">
      <c r="C5552" s="676"/>
      <c r="D5552" s="677"/>
    </row>
    <row r="5553" spans="3:4">
      <c r="C5553" s="676"/>
      <c r="D5553" s="677"/>
    </row>
    <row r="5554" spans="3:4">
      <c r="C5554" s="676"/>
      <c r="D5554" s="677"/>
    </row>
    <row r="5555" spans="3:4">
      <c r="C5555" s="676"/>
      <c r="D5555" s="677"/>
    </row>
    <row r="5556" spans="3:4">
      <c r="C5556" s="676"/>
      <c r="D5556" s="677"/>
    </row>
    <row r="5557" spans="3:4">
      <c r="C5557" s="676"/>
      <c r="D5557" s="677"/>
    </row>
    <row r="5558" spans="3:4">
      <c r="C5558" s="676"/>
      <c r="D5558" s="677"/>
    </row>
    <row r="5559" spans="3:4">
      <c r="C5559" s="676"/>
      <c r="D5559" s="677"/>
    </row>
    <row r="5560" spans="3:4">
      <c r="C5560" s="676"/>
      <c r="D5560" s="677"/>
    </row>
    <row r="5561" spans="3:4">
      <c r="C5561" s="676"/>
      <c r="D5561" s="677"/>
    </row>
    <row r="5562" spans="3:4">
      <c r="C5562" s="676"/>
      <c r="D5562" s="677"/>
    </row>
    <row r="5563" spans="3:4">
      <c r="C5563" s="676"/>
      <c r="D5563" s="677"/>
    </row>
    <row r="5564" spans="3:4">
      <c r="C5564" s="679"/>
      <c r="D5564" s="680"/>
    </row>
    <row r="5565" spans="3:4">
      <c r="C5565" s="681"/>
      <c r="D5565" s="682"/>
    </row>
    <row r="5566" spans="3:4">
      <c r="C5566" s="676"/>
      <c r="D5566" s="677"/>
    </row>
    <row r="5567" spans="3:4">
      <c r="C5567" s="676"/>
      <c r="D5567" s="677"/>
    </row>
    <row r="5568" spans="3:4">
      <c r="C5568" s="676"/>
      <c r="D5568" s="677"/>
    </row>
    <row r="5569" spans="3:4">
      <c r="C5569" s="676"/>
      <c r="D5569" s="677"/>
    </row>
    <row r="5570" spans="3:4">
      <c r="C5570" s="676"/>
      <c r="D5570" s="677"/>
    </row>
    <row r="5571" spans="3:4">
      <c r="C5571" s="676"/>
      <c r="D5571" s="677"/>
    </row>
    <row r="5572" spans="3:4">
      <c r="C5572" s="676"/>
      <c r="D5572" s="677"/>
    </row>
    <row r="5573" spans="3:4">
      <c r="C5573" s="676"/>
      <c r="D5573" s="677"/>
    </row>
    <row r="5574" spans="3:4">
      <c r="C5574" s="676"/>
      <c r="D5574" s="677"/>
    </row>
    <row r="5575" spans="3:4">
      <c r="C5575" s="676"/>
      <c r="D5575" s="677"/>
    </row>
    <row r="5576" spans="3:4">
      <c r="C5576" s="676"/>
      <c r="D5576" s="677"/>
    </row>
    <row r="5577" spans="3:4">
      <c r="C5577" s="676"/>
      <c r="D5577" s="677"/>
    </row>
    <row r="5578" spans="3:4">
      <c r="C5578" s="676"/>
      <c r="D5578" s="677"/>
    </row>
    <row r="5579" spans="3:4">
      <c r="C5579" s="676"/>
      <c r="D5579" s="677"/>
    </row>
    <row r="5580" spans="3:4">
      <c r="C5580" s="676"/>
      <c r="D5580" s="677"/>
    </row>
    <row r="5581" spans="3:4">
      <c r="C5581" s="676"/>
      <c r="D5581" s="677"/>
    </row>
    <row r="5582" spans="3:4">
      <c r="C5582" s="676"/>
      <c r="D5582" s="677"/>
    </row>
    <row r="5583" spans="3:4">
      <c r="C5583" s="676"/>
      <c r="D5583" s="677"/>
    </row>
    <row r="5584" spans="3:4">
      <c r="C5584" s="676"/>
      <c r="D5584" s="677"/>
    </row>
    <row r="5585" spans="3:4">
      <c r="C5585" s="676"/>
      <c r="D5585" s="677"/>
    </row>
    <row r="5586" spans="3:4">
      <c r="C5586" s="676"/>
      <c r="D5586" s="677"/>
    </row>
    <row r="5587" spans="3:4">
      <c r="C5587" s="676"/>
      <c r="D5587" s="677"/>
    </row>
    <row r="5588" spans="3:4">
      <c r="C5588" s="676"/>
      <c r="D5588" s="677"/>
    </row>
    <row r="5589" spans="3:4">
      <c r="C5589" s="676"/>
      <c r="D5589" s="678"/>
    </row>
    <row r="5590" spans="3:4">
      <c r="C5590" s="676"/>
      <c r="D5590" s="678"/>
    </row>
    <row r="5591" spans="3:4">
      <c r="C5591" s="676"/>
      <c r="D5591" s="677"/>
    </row>
    <row r="5592" spans="3:4">
      <c r="C5592" s="676"/>
      <c r="D5592" s="677"/>
    </row>
    <row r="5593" spans="3:4">
      <c r="C5593" s="676"/>
      <c r="D5593" s="677"/>
    </row>
    <row r="5594" spans="3:4">
      <c r="C5594" s="676"/>
      <c r="D5594" s="677"/>
    </row>
    <row r="5595" spans="3:4">
      <c r="C5595" s="676"/>
      <c r="D5595" s="677"/>
    </row>
    <row r="5596" spans="3:4">
      <c r="C5596" s="676"/>
      <c r="D5596" s="677"/>
    </row>
    <row r="5597" spans="3:4">
      <c r="C5597" s="676"/>
      <c r="D5597" s="677"/>
    </row>
    <row r="5598" spans="3:4">
      <c r="C5598" s="676"/>
      <c r="D5598" s="677"/>
    </row>
    <row r="5599" spans="3:4">
      <c r="C5599" s="676"/>
      <c r="D5599" s="677"/>
    </row>
    <row r="5600" spans="3:4">
      <c r="C5600" s="676"/>
      <c r="D5600" s="677"/>
    </row>
    <row r="5601" spans="3:4">
      <c r="C5601" s="676"/>
      <c r="D5601" s="677"/>
    </row>
    <row r="5602" spans="3:4">
      <c r="C5602" s="676"/>
      <c r="D5602" s="677"/>
    </row>
    <row r="5603" spans="3:4">
      <c r="C5603" s="676"/>
      <c r="D5603" s="677"/>
    </row>
    <row r="5604" spans="3:4">
      <c r="C5604" s="676"/>
      <c r="D5604" s="677"/>
    </row>
    <row r="5605" spans="3:4">
      <c r="C5605" s="676"/>
      <c r="D5605" s="677"/>
    </row>
    <row r="5606" spans="3:4">
      <c r="C5606" s="679"/>
      <c r="D5606" s="680"/>
    </row>
    <row r="5607" spans="3:4">
      <c r="C5607" s="681"/>
      <c r="D5607" s="682"/>
    </row>
    <row r="5608" spans="3:4">
      <c r="C5608" s="676"/>
      <c r="D5608" s="677"/>
    </row>
    <row r="5609" spans="3:4">
      <c r="C5609" s="676"/>
      <c r="D5609" s="677"/>
    </row>
    <row r="5610" spans="3:4">
      <c r="C5610" s="676"/>
      <c r="D5610" s="677"/>
    </row>
    <row r="5611" spans="3:4">
      <c r="C5611" s="676"/>
      <c r="D5611" s="677"/>
    </row>
    <row r="5612" spans="3:4">
      <c r="C5612" s="676"/>
      <c r="D5612" s="677"/>
    </row>
    <row r="5613" spans="3:4">
      <c r="C5613" s="676"/>
      <c r="D5613" s="677"/>
    </row>
    <row r="5614" spans="3:4">
      <c r="C5614" s="676"/>
      <c r="D5614" s="677"/>
    </row>
    <row r="5615" spans="3:4">
      <c r="C5615" s="676"/>
      <c r="D5615" s="677"/>
    </row>
    <row r="5616" spans="3:4">
      <c r="C5616" s="676"/>
      <c r="D5616" s="677"/>
    </row>
    <row r="5617" spans="3:4">
      <c r="C5617" s="676"/>
      <c r="D5617" s="677"/>
    </row>
    <row r="5618" spans="3:4">
      <c r="C5618" s="676"/>
      <c r="D5618" s="677"/>
    </row>
    <row r="5619" spans="3:4">
      <c r="C5619" s="676"/>
      <c r="D5619" s="677"/>
    </row>
    <row r="5620" spans="3:4">
      <c r="C5620" s="676"/>
      <c r="D5620" s="677"/>
    </row>
    <row r="5621" spans="3:4">
      <c r="C5621" s="676"/>
      <c r="D5621" s="677"/>
    </row>
    <row r="5622" spans="3:4">
      <c r="C5622" s="676"/>
      <c r="D5622" s="677"/>
    </row>
    <row r="5623" spans="3:4">
      <c r="C5623" s="676"/>
      <c r="D5623" s="677"/>
    </row>
    <row r="5624" spans="3:4">
      <c r="C5624" s="676"/>
      <c r="D5624" s="677"/>
    </row>
    <row r="5625" spans="3:4">
      <c r="C5625" s="676"/>
      <c r="D5625" s="677"/>
    </row>
    <row r="5626" spans="3:4">
      <c r="C5626" s="676"/>
      <c r="D5626" s="677"/>
    </row>
    <row r="5627" spans="3:4">
      <c r="C5627" s="676"/>
      <c r="D5627" s="677"/>
    </row>
    <row r="5628" spans="3:4">
      <c r="C5628" s="676"/>
      <c r="D5628" s="677"/>
    </row>
    <row r="5629" spans="3:4">
      <c r="C5629" s="676"/>
      <c r="D5629" s="677"/>
    </row>
    <row r="5630" spans="3:4">
      <c r="C5630" s="676"/>
      <c r="D5630" s="677"/>
    </row>
    <row r="5631" spans="3:4">
      <c r="C5631" s="676"/>
      <c r="D5631" s="678"/>
    </row>
    <row r="5632" spans="3:4">
      <c r="C5632" s="676"/>
      <c r="D5632" s="678"/>
    </row>
    <row r="5633" spans="3:4">
      <c r="C5633" s="676"/>
      <c r="D5633" s="677"/>
    </row>
    <row r="5634" spans="3:4">
      <c r="C5634" s="676"/>
      <c r="D5634" s="677"/>
    </row>
    <row r="5635" spans="3:4">
      <c r="C5635" s="676"/>
      <c r="D5635" s="677"/>
    </row>
    <row r="5636" spans="3:4">
      <c r="C5636" s="676"/>
      <c r="D5636" s="677"/>
    </row>
    <row r="5637" spans="3:4">
      <c r="C5637" s="676"/>
      <c r="D5637" s="677"/>
    </row>
    <row r="5638" spans="3:4">
      <c r="C5638" s="676"/>
      <c r="D5638" s="677"/>
    </row>
    <row r="5639" spans="3:4">
      <c r="C5639" s="676"/>
      <c r="D5639" s="677"/>
    </row>
    <row r="5640" spans="3:4">
      <c r="C5640" s="676"/>
      <c r="D5640" s="677"/>
    </row>
    <row r="5641" spans="3:4">
      <c r="C5641" s="676"/>
      <c r="D5641" s="677"/>
    </row>
    <row r="5642" spans="3:4">
      <c r="C5642" s="676"/>
      <c r="D5642" s="677"/>
    </row>
    <row r="5643" spans="3:4">
      <c r="C5643" s="676"/>
      <c r="D5643" s="677"/>
    </row>
    <row r="5644" spans="3:4">
      <c r="C5644" s="676"/>
      <c r="D5644" s="677"/>
    </row>
    <row r="5645" spans="3:4">
      <c r="C5645" s="676"/>
      <c r="D5645" s="677"/>
    </row>
    <row r="5646" spans="3:4">
      <c r="C5646" s="676"/>
      <c r="D5646" s="677"/>
    </row>
    <row r="5647" spans="3:4">
      <c r="C5647" s="676"/>
      <c r="D5647" s="677"/>
    </row>
    <row r="5648" spans="3:4">
      <c r="C5648" s="679"/>
      <c r="D5648" s="680"/>
    </row>
    <row r="5649" spans="3:4">
      <c r="C5649" s="681"/>
      <c r="D5649" s="682"/>
    </row>
    <row r="5650" spans="3:4">
      <c r="C5650" s="676"/>
      <c r="D5650" s="677"/>
    </row>
    <row r="5651" spans="3:4">
      <c r="C5651" s="676"/>
      <c r="D5651" s="677"/>
    </row>
    <row r="5652" spans="3:4">
      <c r="C5652" s="676"/>
      <c r="D5652" s="677"/>
    </row>
    <row r="5653" spans="3:4">
      <c r="C5653" s="676"/>
      <c r="D5653" s="677"/>
    </row>
    <row r="5654" spans="3:4">
      <c r="C5654" s="676"/>
      <c r="D5654" s="677"/>
    </row>
    <row r="5655" spans="3:4">
      <c r="C5655" s="676"/>
      <c r="D5655" s="677"/>
    </row>
    <row r="5656" spans="3:4">
      <c r="C5656" s="676"/>
      <c r="D5656" s="677"/>
    </row>
    <row r="5657" spans="3:4">
      <c r="C5657" s="676"/>
      <c r="D5657" s="677"/>
    </row>
    <row r="5658" spans="3:4">
      <c r="C5658" s="676"/>
      <c r="D5658" s="677"/>
    </row>
    <row r="5659" spans="3:4">
      <c r="C5659" s="676"/>
      <c r="D5659" s="677"/>
    </row>
    <row r="5660" spans="3:4">
      <c r="C5660" s="676"/>
      <c r="D5660" s="677"/>
    </row>
    <row r="5661" spans="3:4">
      <c r="C5661" s="676"/>
      <c r="D5661" s="677"/>
    </row>
    <row r="5662" spans="3:4">
      <c r="C5662" s="676"/>
      <c r="D5662" s="677"/>
    </row>
    <row r="5663" spans="3:4">
      <c r="C5663" s="676"/>
      <c r="D5663" s="677"/>
    </row>
    <row r="5664" spans="3:4">
      <c r="C5664" s="676"/>
      <c r="D5664" s="677"/>
    </row>
    <row r="5665" spans="3:4">
      <c r="C5665" s="676"/>
      <c r="D5665" s="677"/>
    </row>
    <row r="5666" spans="3:4">
      <c r="C5666" s="676"/>
      <c r="D5666" s="677"/>
    </row>
    <row r="5667" spans="3:4">
      <c r="C5667" s="676"/>
      <c r="D5667" s="677"/>
    </row>
    <row r="5668" spans="3:4">
      <c r="C5668" s="676"/>
      <c r="D5668" s="677"/>
    </row>
    <row r="5669" spans="3:4">
      <c r="C5669" s="676"/>
      <c r="D5669" s="677"/>
    </row>
    <row r="5670" spans="3:4">
      <c r="C5670" s="676"/>
      <c r="D5670" s="677"/>
    </row>
    <row r="5671" spans="3:4">
      <c r="C5671" s="676"/>
      <c r="D5671" s="677"/>
    </row>
    <row r="5672" spans="3:4">
      <c r="C5672" s="676"/>
      <c r="D5672" s="677"/>
    </row>
    <row r="5673" spans="3:4">
      <c r="C5673" s="676"/>
      <c r="D5673" s="678"/>
    </row>
    <row r="5674" spans="3:4">
      <c r="C5674" s="676"/>
      <c r="D5674" s="678"/>
    </row>
    <row r="5675" spans="3:4">
      <c r="C5675" s="676"/>
      <c r="D5675" s="677"/>
    </row>
    <row r="5676" spans="3:4">
      <c r="C5676" s="676"/>
      <c r="D5676" s="677"/>
    </row>
    <row r="5677" spans="3:4">
      <c r="C5677" s="676"/>
      <c r="D5677" s="677"/>
    </row>
    <row r="5678" spans="3:4">
      <c r="C5678" s="676"/>
      <c r="D5678" s="677"/>
    </row>
    <row r="5679" spans="3:4">
      <c r="C5679" s="676"/>
      <c r="D5679" s="677"/>
    </row>
    <row r="5680" spans="3:4">
      <c r="C5680" s="676"/>
      <c r="D5680" s="677"/>
    </row>
    <row r="5681" spans="3:4">
      <c r="C5681" s="676"/>
      <c r="D5681" s="677"/>
    </row>
    <row r="5682" spans="3:4">
      <c r="C5682" s="676"/>
      <c r="D5682" s="677"/>
    </row>
    <row r="5683" spans="3:4">
      <c r="C5683" s="676"/>
      <c r="D5683" s="677"/>
    </row>
    <row r="5684" spans="3:4">
      <c r="C5684" s="676"/>
      <c r="D5684" s="677"/>
    </row>
    <row r="5685" spans="3:4">
      <c r="C5685" s="676"/>
      <c r="D5685" s="677"/>
    </row>
    <row r="5686" spans="3:4">
      <c r="C5686" s="676"/>
      <c r="D5686" s="677"/>
    </row>
    <row r="5687" spans="3:4">
      <c r="C5687" s="676"/>
      <c r="D5687" s="677"/>
    </row>
    <row r="5688" spans="3:4">
      <c r="C5688" s="676"/>
      <c r="D5688" s="677"/>
    </row>
    <row r="5689" spans="3:4">
      <c r="C5689" s="676"/>
      <c r="D5689" s="677"/>
    </row>
    <row r="5690" spans="3:4">
      <c r="C5690" s="679"/>
      <c r="D5690" s="680"/>
    </row>
    <row r="5691" spans="3:4">
      <c r="C5691" s="681"/>
      <c r="D5691" s="682"/>
    </row>
    <row r="5692" spans="3:4">
      <c r="C5692" s="676"/>
      <c r="D5692" s="677"/>
    </row>
    <row r="5693" spans="3:4">
      <c r="C5693" s="676"/>
      <c r="D5693" s="677"/>
    </row>
    <row r="5694" spans="3:4">
      <c r="C5694" s="676"/>
      <c r="D5694" s="677"/>
    </row>
    <row r="5695" spans="3:4">
      <c r="C5695" s="676"/>
      <c r="D5695" s="677"/>
    </row>
    <row r="5696" spans="3:4">
      <c r="C5696" s="676"/>
      <c r="D5696" s="677"/>
    </row>
    <row r="5697" spans="3:4">
      <c r="C5697" s="676"/>
      <c r="D5697" s="677"/>
    </row>
    <row r="5698" spans="3:4">
      <c r="C5698" s="676"/>
      <c r="D5698" s="677"/>
    </row>
    <row r="5699" spans="3:4">
      <c r="C5699" s="676"/>
      <c r="D5699" s="677"/>
    </row>
    <row r="5700" spans="3:4">
      <c r="C5700" s="676"/>
      <c r="D5700" s="677"/>
    </row>
    <row r="5701" spans="3:4">
      <c r="C5701" s="676"/>
      <c r="D5701" s="677"/>
    </row>
    <row r="5702" spans="3:4">
      <c r="C5702" s="676"/>
      <c r="D5702" s="677"/>
    </row>
    <row r="5703" spans="3:4">
      <c r="C5703" s="676"/>
      <c r="D5703" s="677"/>
    </row>
    <row r="5704" spans="3:4">
      <c r="C5704" s="676"/>
      <c r="D5704" s="677"/>
    </row>
    <row r="5705" spans="3:4">
      <c r="C5705" s="676"/>
      <c r="D5705" s="677"/>
    </row>
    <row r="5706" spans="3:4">
      <c r="C5706" s="676"/>
      <c r="D5706" s="677"/>
    </row>
    <row r="5707" spans="3:4">
      <c r="C5707" s="676"/>
      <c r="D5707" s="677"/>
    </row>
    <row r="5708" spans="3:4">
      <c r="C5708" s="676"/>
      <c r="D5708" s="677"/>
    </row>
    <row r="5709" spans="3:4">
      <c r="C5709" s="676"/>
      <c r="D5709" s="677"/>
    </row>
    <row r="5710" spans="3:4">
      <c r="C5710" s="676"/>
      <c r="D5710" s="677"/>
    </row>
    <row r="5711" spans="3:4">
      <c r="C5711" s="676"/>
      <c r="D5711" s="677"/>
    </row>
    <row r="5712" spans="3:4">
      <c r="C5712" s="676"/>
      <c r="D5712" s="677"/>
    </row>
    <row r="5713" spans="3:4">
      <c r="C5713" s="676"/>
      <c r="D5713" s="677"/>
    </row>
    <row r="5714" spans="3:4">
      <c r="C5714" s="676"/>
      <c r="D5714" s="677"/>
    </row>
    <row r="5715" spans="3:4">
      <c r="C5715" s="676"/>
      <c r="D5715" s="678"/>
    </row>
    <row r="5716" spans="3:4">
      <c r="C5716" s="676"/>
      <c r="D5716" s="678"/>
    </row>
    <row r="5717" spans="3:4">
      <c r="C5717" s="676"/>
      <c r="D5717" s="677"/>
    </row>
    <row r="5718" spans="3:4">
      <c r="C5718" s="676"/>
      <c r="D5718" s="677"/>
    </row>
    <row r="5719" spans="3:4">
      <c r="C5719" s="676"/>
      <c r="D5719" s="677"/>
    </row>
    <row r="5720" spans="3:4">
      <c r="C5720" s="676"/>
      <c r="D5720" s="677"/>
    </row>
    <row r="5721" spans="3:4">
      <c r="C5721" s="676"/>
      <c r="D5721" s="677"/>
    </row>
    <row r="5722" spans="3:4">
      <c r="C5722" s="676"/>
      <c r="D5722" s="677"/>
    </row>
    <row r="5723" spans="3:4">
      <c r="C5723" s="676"/>
      <c r="D5723" s="677"/>
    </row>
    <row r="5724" spans="3:4">
      <c r="C5724" s="676"/>
      <c r="D5724" s="677"/>
    </row>
    <row r="5725" spans="3:4">
      <c r="C5725" s="676"/>
      <c r="D5725" s="677"/>
    </row>
    <row r="5726" spans="3:4">
      <c r="C5726" s="676"/>
      <c r="D5726" s="677"/>
    </row>
    <row r="5727" spans="3:4">
      <c r="C5727" s="676"/>
      <c r="D5727" s="677"/>
    </row>
    <row r="5728" spans="3:4">
      <c r="C5728" s="676"/>
      <c r="D5728" s="677"/>
    </row>
    <row r="5729" spans="3:4">
      <c r="C5729" s="676"/>
      <c r="D5729" s="677"/>
    </row>
    <row r="5730" spans="3:4">
      <c r="C5730" s="676"/>
      <c r="D5730" s="677"/>
    </row>
    <row r="5731" spans="3:4">
      <c r="C5731" s="676"/>
      <c r="D5731" s="677"/>
    </row>
    <row r="5732" spans="3:4">
      <c r="C5732" s="679"/>
      <c r="D5732" s="680"/>
    </row>
    <row r="5733" spans="3:4">
      <c r="C5733" s="681"/>
      <c r="D5733" s="682"/>
    </row>
    <row r="5734" spans="3:4">
      <c r="C5734" s="676"/>
      <c r="D5734" s="677"/>
    </row>
    <row r="5735" spans="3:4">
      <c r="C5735" s="676"/>
      <c r="D5735" s="677"/>
    </row>
    <row r="5736" spans="3:4">
      <c r="C5736" s="676"/>
      <c r="D5736" s="677"/>
    </row>
    <row r="5737" spans="3:4">
      <c r="C5737" s="676"/>
      <c r="D5737" s="677"/>
    </row>
    <row r="5738" spans="3:4">
      <c r="C5738" s="676"/>
      <c r="D5738" s="677"/>
    </row>
    <row r="5739" spans="3:4">
      <c r="C5739" s="676"/>
      <c r="D5739" s="677"/>
    </row>
    <row r="5740" spans="3:4">
      <c r="C5740" s="676"/>
      <c r="D5740" s="677"/>
    </row>
    <row r="5741" spans="3:4">
      <c r="C5741" s="676"/>
      <c r="D5741" s="677"/>
    </row>
    <row r="5742" spans="3:4">
      <c r="C5742" s="676"/>
      <c r="D5742" s="677"/>
    </row>
    <row r="5743" spans="3:4">
      <c r="C5743" s="676"/>
      <c r="D5743" s="677"/>
    </row>
    <row r="5744" spans="3:4">
      <c r="C5744" s="676"/>
      <c r="D5744" s="677"/>
    </row>
    <row r="5745" spans="3:4">
      <c r="C5745" s="676"/>
      <c r="D5745" s="677"/>
    </row>
    <row r="5746" spans="3:4">
      <c r="C5746" s="676"/>
      <c r="D5746" s="677"/>
    </row>
    <row r="5747" spans="3:4">
      <c r="C5747" s="676"/>
      <c r="D5747" s="677"/>
    </row>
    <row r="5748" spans="3:4">
      <c r="C5748" s="676"/>
      <c r="D5748" s="677"/>
    </row>
    <row r="5749" spans="3:4">
      <c r="C5749" s="676"/>
      <c r="D5749" s="677"/>
    </row>
    <row r="5750" spans="3:4">
      <c r="C5750" s="676"/>
      <c r="D5750" s="677"/>
    </row>
    <row r="5751" spans="3:4">
      <c r="C5751" s="676"/>
      <c r="D5751" s="677"/>
    </row>
    <row r="5752" spans="3:4">
      <c r="C5752" s="676"/>
      <c r="D5752" s="677"/>
    </row>
    <row r="5753" spans="3:4">
      <c r="C5753" s="676"/>
      <c r="D5753" s="677"/>
    </row>
    <row r="5754" spans="3:4">
      <c r="C5754" s="676"/>
      <c r="D5754" s="677"/>
    </row>
    <row r="5755" spans="3:4">
      <c r="C5755" s="676"/>
      <c r="D5755" s="677"/>
    </row>
    <row r="5756" spans="3:4">
      <c r="C5756" s="676"/>
      <c r="D5756" s="677"/>
    </row>
    <row r="5757" spans="3:4">
      <c r="C5757" s="676"/>
      <c r="D5757" s="678"/>
    </row>
    <row r="5758" spans="3:4">
      <c r="C5758" s="676"/>
      <c r="D5758" s="678"/>
    </row>
    <row r="5759" spans="3:4">
      <c r="C5759" s="676"/>
      <c r="D5759" s="677"/>
    </row>
    <row r="5760" spans="3:4">
      <c r="C5760" s="676"/>
      <c r="D5760" s="677"/>
    </row>
    <row r="5761" spans="3:4">
      <c r="C5761" s="676"/>
      <c r="D5761" s="677"/>
    </row>
    <row r="5762" spans="3:4">
      <c r="C5762" s="676"/>
      <c r="D5762" s="677"/>
    </row>
    <row r="5763" spans="3:4">
      <c r="C5763" s="676"/>
      <c r="D5763" s="677"/>
    </row>
    <row r="5764" spans="3:4">
      <c r="C5764" s="676"/>
      <c r="D5764" s="677"/>
    </row>
    <row r="5765" spans="3:4">
      <c r="C5765" s="676"/>
      <c r="D5765" s="677"/>
    </row>
    <row r="5766" spans="3:4">
      <c r="C5766" s="676"/>
      <c r="D5766" s="677"/>
    </row>
    <row r="5767" spans="3:4">
      <c r="C5767" s="676"/>
      <c r="D5767" s="677"/>
    </row>
    <row r="5768" spans="3:4">
      <c r="C5768" s="676"/>
      <c r="D5768" s="677"/>
    </row>
    <row r="5769" spans="3:4">
      <c r="C5769" s="676"/>
      <c r="D5769" s="677"/>
    </row>
    <row r="5770" spans="3:4">
      <c r="C5770" s="676"/>
      <c r="D5770" s="677"/>
    </row>
    <row r="5771" spans="3:4">
      <c r="C5771" s="676"/>
      <c r="D5771" s="677"/>
    </row>
    <row r="5772" spans="3:4">
      <c r="C5772" s="676"/>
      <c r="D5772" s="677"/>
    </row>
    <row r="5773" spans="3:4">
      <c r="C5773" s="676"/>
      <c r="D5773" s="677"/>
    </row>
    <row r="5774" spans="3:4">
      <c r="C5774" s="679"/>
      <c r="D5774" s="680"/>
    </row>
    <row r="5775" spans="3:4">
      <c r="C5775" s="681"/>
      <c r="D5775" s="682"/>
    </row>
    <row r="5776" spans="3:4">
      <c r="C5776" s="676"/>
      <c r="D5776" s="677"/>
    </row>
    <row r="5777" spans="3:4">
      <c r="C5777" s="676"/>
      <c r="D5777" s="677"/>
    </row>
    <row r="5778" spans="3:4">
      <c r="C5778" s="676"/>
      <c r="D5778" s="677"/>
    </row>
    <row r="5779" spans="3:4">
      <c r="C5779" s="676"/>
      <c r="D5779" s="677"/>
    </row>
    <row r="5780" spans="3:4">
      <c r="C5780" s="676"/>
      <c r="D5780" s="677"/>
    </row>
    <row r="5781" spans="3:4">
      <c r="C5781" s="676"/>
      <c r="D5781" s="677"/>
    </row>
    <row r="5782" spans="3:4">
      <c r="C5782" s="676"/>
      <c r="D5782" s="677"/>
    </row>
    <row r="5783" spans="3:4">
      <c r="C5783" s="676"/>
      <c r="D5783" s="677"/>
    </row>
    <row r="5784" spans="3:4">
      <c r="C5784" s="676"/>
      <c r="D5784" s="677"/>
    </row>
    <row r="5785" spans="3:4">
      <c r="C5785" s="676"/>
      <c r="D5785" s="677"/>
    </row>
    <row r="5786" spans="3:4">
      <c r="C5786" s="676"/>
      <c r="D5786" s="677"/>
    </row>
    <row r="5787" spans="3:4">
      <c r="C5787" s="676"/>
      <c r="D5787" s="677"/>
    </row>
    <row r="5788" spans="3:4">
      <c r="C5788" s="676"/>
      <c r="D5788" s="677"/>
    </row>
    <row r="5789" spans="3:4">
      <c r="C5789" s="676"/>
      <c r="D5789" s="677"/>
    </row>
    <row r="5790" spans="3:4">
      <c r="C5790" s="676"/>
      <c r="D5790" s="677"/>
    </row>
    <row r="5791" spans="3:4">
      <c r="C5791" s="676"/>
      <c r="D5791" s="677"/>
    </row>
    <row r="5792" spans="3:4">
      <c r="C5792" s="676"/>
      <c r="D5792" s="677"/>
    </row>
    <row r="5793" spans="3:4">
      <c r="C5793" s="676"/>
      <c r="D5793" s="677"/>
    </row>
    <row r="5794" spans="3:4">
      <c r="C5794" s="676"/>
      <c r="D5794" s="677"/>
    </row>
    <row r="5795" spans="3:4">
      <c r="C5795" s="676"/>
      <c r="D5795" s="677"/>
    </row>
    <row r="5796" spans="3:4">
      <c r="C5796" s="676"/>
      <c r="D5796" s="677"/>
    </row>
    <row r="5797" spans="3:4">
      <c r="C5797" s="676"/>
      <c r="D5797" s="677"/>
    </row>
    <row r="5798" spans="3:4">
      <c r="C5798" s="676"/>
      <c r="D5798" s="677"/>
    </row>
    <row r="5799" spans="3:4">
      <c r="C5799" s="676"/>
      <c r="D5799" s="678"/>
    </row>
    <row r="5800" spans="3:4">
      <c r="C5800" s="676"/>
      <c r="D5800" s="678"/>
    </row>
    <row r="5801" spans="3:4">
      <c r="C5801" s="676"/>
      <c r="D5801" s="677"/>
    </row>
    <row r="5802" spans="3:4">
      <c r="C5802" s="676"/>
      <c r="D5802" s="677"/>
    </row>
    <row r="5803" spans="3:4">
      <c r="C5803" s="676"/>
      <c r="D5803" s="677"/>
    </row>
    <row r="5804" spans="3:4">
      <c r="C5804" s="676"/>
      <c r="D5804" s="677"/>
    </row>
    <row r="5805" spans="3:4">
      <c r="C5805" s="676"/>
      <c r="D5805" s="677"/>
    </row>
    <row r="5806" spans="3:4">
      <c r="C5806" s="676"/>
      <c r="D5806" s="677"/>
    </row>
    <row r="5807" spans="3:4">
      <c r="C5807" s="676"/>
      <c r="D5807" s="677"/>
    </row>
    <row r="5808" spans="3:4">
      <c r="C5808" s="676"/>
      <c r="D5808" s="677"/>
    </row>
    <row r="5809" spans="3:4">
      <c r="C5809" s="676"/>
      <c r="D5809" s="677"/>
    </row>
    <row r="5810" spans="3:4">
      <c r="C5810" s="676"/>
      <c r="D5810" s="677"/>
    </row>
    <row r="5811" spans="3:4">
      <c r="C5811" s="676"/>
      <c r="D5811" s="677"/>
    </row>
    <row r="5812" spans="3:4">
      <c r="C5812" s="676"/>
      <c r="D5812" s="677"/>
    </row>
    <row r="5813" spans="3:4">
      <c r="C5813" s="676"/>
      <c r="D5813" s="677"/>
    </row>
    <row r="5814" spans="3:4">
      <c r="C5814" s="676"/>
      <c r="D5814" s="677"/>
    </row>
    <row r="5815" spans="3:4">
      <c r="C5815" s="676"/>
      <c r="D5815" s="677"/>
    </row>
    <row r="5816" spans="3:4">
      <c r="C5816" s="679"/>
      <c r="D5816" s="680"/>
    </row>
    <row r="5817" spans="3:4">
      <c r="C5817" s="681"/>
      <c r="D5817" s="682"/>
    </row>
    <row r="5818" spans="3:4">
      <c r="C5818" s="676"/>
      <c r="D5818" s="677"/>
    </row>
    <row r="5819" spans="3:4">
      <c r="C5819" s="676"/>
      <c r="D5819" s="677"/>
    </row>
    <row r="5820" spans="3:4">
      <c r="C5820" s="676"/>
      <c r="D5820" s="677"/>
    </row>
    <row r="5821" spans="3:4">
      <c r="C5821" s="676"/>
      <c r="D5821" s="677"/>
    </row>
    <row r="5822" spans="3:4">
      <c r="C5822" s="676"/>
      <c r="D5822" s="677"/>
    </row>
    <row r="5823" spans="3:4">
      <c r="C5823" s="676"/>
      <c r="D5823" s="677"/>
    </row>
    <row r="5824" spans="3:4">
      <c r="C5824" s="676"/>
      <c r="D5824" s="677"/>
    </row>
    <row r="5825" spans="3:4">
      <c r="C5825" s="676"/>
      <c r="D5825" s="677"/>
    </row>
    <row r="5826" spans="3:4">
      <c r="C5826" s="676"/>
      <c r="D5826" s="677"/>
    </row>
    <row r="5827" spans="3:4">
      <c r="C5827" s="676"/>
      <c r="D5827" s="677"/>
    </row>
    <row r="5828" spans="3:4">
      <c r="C5828" s="676"/>
      <c r="D5828" s="677"/>
    </row>
    <row r="5829" spans="3:4">
      <c r="C5829" s="676"/>
      <c r="D5829" s="677"/>
    </row>
    <row r="5830" spans="3:4">
      <c r="C5830" s="676"/>
      <c r="D5830" s="677"/>
    </row>
    <row r="5831" spans="3:4">
      <c r="C5831" s="676"/>
      <c r="D5831" s="677"/>
    </row>
    <row r="5832" spans="3:4">
      <c r="C5832" s="676"/>
      <c r="D5832" s="677"/>
    </row>
    <row r="5833" spans="3:4">
      <c r="C5833" s="676"/>
      <c r="D5833" s="677"/>
    </row>
    <row r="5834" spans="3:4">
      <c r="C5834" s="676"/>
      <c r="D5834" s="677"/>
    </row>
    <row r="5835" spans="3:4">
      <c r="C5835" s="676"/>
      <c r="D5835" s="677"/>
    </row>
    <row r="5836" spans="3:4">
      <c r="C5836" s="676"/>
      <c r="D5836" s="677"/>
    </row>
    <row r="5837" spans="3:4">
      <c r="C5837" s="676"/>
      <c r="D5837" s="677"/>
    </row>
    <row r="5838" spans="3:4">
      <c r="C5838" s="676"/>
      <c r="D5838" s="677"/>
    </row>
    <row r="5839" spans="3:4">
      <c r="C5839" s="676"/>
      <c r="D5839" s="677"/>
    </row>
    <row r="5840" spans="3:4">
      <c r="C5840" s="676"/>
      <c r="D5840" s="677"/>
    </row>
    <row r="5841" spans="3:4">
      <c r="C5841" s="676"/>
      <c r="D5841" s="678"/>
    </row>
    <row r="5842" spans="3:4">
      <c r="C5842" s="676"/>
      <c r="D5842" s="678"/>
    </row>
    <row r="5843" spans="3:4">
      <c r="C5843" s="676"/>
      <c r="D5843" s="677"/>
    </row>
    <row r="5844" spans="3:4">
      <c r="C5844" s="676"/>
      <c r="D5844" s="677"/>
    </row>
    <row r="5845" spans="3:4">
      <c r="C5845" s="676"/>
      <c r="D5845" s="677"/>
    </row>
    <row r="5846" spans="3:4">
      <c r="C5846" s="676"/>
      <c r="D5846" s="677"/>
    </row>
    <row r="5847" spans="3:4">
      <c r="C5847" s="676"/>
      <c r="D5847" s="677"/>
    </row>
    <row r="5848" spans="3:4">
      <c r="C5848" s="676"/>
      <c r="D5848" s="677"/>
    </row>
    <row r="5849" spans="3:4">
      <c r="C5849" s="676"/>
      <c r="D5849" s="677"/>
    </row>
    <row r="5850" spans="3:4">
      <c r="C5850" s="676"/>
      <c r="D5850" s="677"/>
    </row>
    <row r="5851" spans="3:4">
      <c r="C5851" s="676"/>
      <c r="D5851" s="677"/>
    </row>
    <row r="5852" spans="3:4">
      <c r="C5852" s="676"/>
      <c r="D5852" s="677"/>
    </row>
    <row r="5853" spans="3:4">
      <c r="C5853" s="676"/>
      <c r="D5853" s="677"/>
    </row>
    <row r="5854" spans="3:4">
      <c r="C5854" s="676"/>
      <c r="D5854" s="677"/>
    </row>
    <row r="5855" spans="3:4">
      <c r="C5855" s="676"/>
      <c r="D5855" s="677"/>
    </row>
    <row r="5856" spans="3:4">
      <c r="C5856" s="676"/>
      <c r="D5856" s="677"/>
    </row>
    <row r="5857" spans="3:4">
      <c r="C5857" s="676"/>
      <c r="D5857" s="677"/>
    </row>
    <row r="5858" spans="3:4">
      <c r="C5858" s="679"/>
      <c r="D5858" s="680"/>
    </row>
    <row r="5859" spans="3:4">
      <c r="C5859" s="681"/>
      <c r="D5859" s="682"/>
    </row>
    <row r="5860" spans="3:4">
      <c r="C5860" s="676"/>
      <c r="D5860" s="677"/>
    </row>
    <row r="5861" spans="3:4">
      <c r="C5861" s="676"/>
      <c r="D5861" s="677"/>
    </row>
    <row r="5862" spans="3:4">
      <c r="C5862" s="676"/>
      <c r="D5862" s="677"/>
    </row>
    <row r="5863" spans="3:4">
      <c r="C5863" s="676"/>
      <c r="D5863" s="677"/>
    </row>
    <row r="5864" spans="3:4">
      <c r="C5864" s="676"/>
      <c r="D5864" s="677"/>
    </row>
    <row r="5865" spans="3:4">
      <c r="C5865" s="676"/>
      <c r="D5865" s="677"/>
    </row>
    <row r="5866" spans="3:4">
      <c r="C5866" s="676"/>
      <c r="D5866" s="677"/>
    </row>
    <row r="5867" spans="3:4">
      <c r="C5867" s="676"/>
      <c r="D5867" s="677"/>
    </row>
    <row r="5868" spans="3:4">
      <c r="C5868" s="676"/>
      <c r="D5868" s="677"/>
    </row>
    <row r="5869" spans="3:4">
      <c r="C5869" s="676"/>
      <c r="D5869" s="677"/>
    </row>
    <row r="5870" spans="3:4">
      <c r="C5870" s="676"/>
      <c r="D5870" s="677"/>
    </row>
    <row r="5871" spans="3:4">
      <c r="C5871" s="676"/>
      <c r="D5871" s="677"/>
    </row>
    <row r="5872" spans="3:4">
      <c r="C5872" s="676"/>
      <c r="D5872" s="677"/>
    </row>
    <row r="5873" spans="3:4">
      <c r="C5873" s="676"/>
      <c r="D5873" s="677"/>
    </row>
    <row r="5874" spans="3:4">
      <c r="C5874" s="676"/>
      <c r="D5874" s="677"/>
    </row>
    <row r="5875" spans="3:4">
      <c r="C5875" s="676"/>
      <c r="D5875" s="677"/>
    </row>
    <row r="5876" spans="3:4">
      <c r="C5876" s="676"/>
      <c r="D5876" s="677"/>
    </row>
    <row r="5877" spans="3:4">
      <c r="C5877" s="676"/>
      <c r="D5877" s="677"/>
    </row>
    <row r="5878" spans="3:4">
      <c r="C5878" s="676"/>
      <c r="D5878" s="677"/>
    </row>
    <row r="5879" spans="3:4">
      <c r="C5879" s="676"/>
      <c r="D5879" s="677"/>
    </row>
    <row r="5880" spans="3:4">
      <c r="C5880" s="676"/>
      <c r="D5880" s="677"/>
    </row>
    <row r="5881" spans="3:4">
      <c r="C5881" s="676"/>
      <c r="D5881" s="677"/>
    </row>
    <row r="5882" spans="3:4">
      <c r="C5882" s="676"/>
      <c r="D5882" s="677"/>
    </row>
    <row r="5883" spans="3:4">
      <c r="C5883" s="676"/>
      <c r="D5883" s="678"/>
    </row>
    <row r="5884" spans="3:4">
      <c r="C5884" s="676"/>
      <c r="D5884" s="678"/>
    </row>
    <row r="5885" spans="3:4">
      <c r="C5885" s="676"/>
      <c r="D5885" s="677"/>
    </row>
    <row r="5886" spans="3:4">
      <c r="C5886" s="676"/>
      <c r="D5886" s="677"/>
    </row>
    <row r="5887" spans="3:4">
      <c r="C5887" s="676"/>
      <c r="D5887" s="677"/>
    </row>
    <row r="5888" spans="3:4">
      <c r="C5888" s="676"/>
      <c r="D5888" s="677"/>
    </row>
    <row r="5889" spans="3:4">
      <c r="C5889" s="676"/>
      <c r="D5889" s="677"/>
    </row>
    <row r="5890" spans="3:4">
      <c r="C5890" s="676"/>
      <c r="D5890" s="677"/>
    </row>
    <row r="5891" spans="3:4">
      <c r="C5891" s="676"/>
      <c r="D5891" s="677"/>
    </row>
    <row r="5892" spans="3:4">
      <c r="C5892" s="676"/>
      <c r="D5892" s="677"/>
    </row>
    <row r="5893" spans="3:4">
      <c r="C5893" s="676"/>
      <c r="D5893" s="677"/>
    </row>
    <row r="5894" spans="3:4">
      <c r="C5894" s="676"/>
      <c r="D5894" s="677"/>
    </row>
    <row r="5895" spans="3:4">
      <c r="C5895" s="676"/>
      <c r="D5895" s="677"/>
    </row>
    <row r="5896" spans="3:4">
      <c r="C5896" s="676"/>
      <c r="D5896" s="677"/>
    </row>
    <row r="5897" spans="3:4">
      <c r="C5897" s="676"/>
      <c r="D5897" s="677"/>
    </row>
    <row r="5898" spans="3:4">
      <c r="C5898" s="676"/>
      <c r="D5898" s="677"/>
    </row>
    <row r="5899" spans="3:4">
      <c r="C5899" s="676"/>
      <c r="D5899" s="677"/>
    </row>
    <row r="5900" spans="3:4">
      <c r="C5900" s="679"/>
      <c r="D5900" s="680"/>
    </row>
    <row r="5901" spans="3:4">
      <c r="C5901" s="681"/>
      <c r="D5901" s="682"/>
    </row>
    <row r="5902" spans="3:4">
      <c r="C5902" s="676"/>
      <c r="D5902" s="677"/>
    </row>
    <row r="5903" spans="3:4">
      <c r="C5903" s="676"/>
      <c r="D5903" s="677"/>
    </row>
    <row r="5904" spans="3:4">
      <c r="C5904" s="676"/>
      <c r="D5904" s="677"/>
    </row>
    <row r="5905" spans="3:4">
      <c r="C5905" s="676"/>
      <c r="D5905" s="677"/>
    </row>
    <row r="5906" spans="3:4">
      <c r="C5906" s="676"/>
      <c r="D5906" s="677"/>
    </row>
    <row r="5907" spans="3:4">
      <c r="C5907" s="676"/>
      <c r="D5907" s="677"/>
    </row>
    <row r="5908" spans="3:4">
      <c r="C5908" s="676"/>
      <c r="D5908" s="677"/>
    </row>
    <row r="5909" spans="3:4">
      <c r="C5909" s="676"/>
      <c r="D5909" s="677"/>
    </row>
    <row r="5910" spans="3:4">
      <c r="C5910" s="676"/>
      <c r="D5910" s="677"/>
    </row>
    <row r="5911" spans="3:4">
      <c r="C5911" s="676"/>
      <c r="D5911" s="677"/>
    </row>
    <row r="5912" spans="3:4">
      <c r="C5912" s="676"/>
      <c r="D5912" s="677"/>
    </row>
    <row r="5913" spans="3:4">
      <c r="C5913" s="676"/>
      <c r="D5913" s="677"/>
    </row>
    <row r="5914" spans="3:4">
      <c r="C5914" s="676"/>
      <c r="D5914" s="677"/>
    </row>
    <row r="5915" spans="3:4">
      <c r="C5915" s="676"/>
      <c r="D5915" s="677"/>
    </row>
    <row r="5916" spans="3:4">
      <c r="C5916" s="676"/>
      <c r="D5916" s="677"/>
    </row>
    <row r="5917" spans="3:4">
      <c r="C5917" s="676"/>
      <c r="D5917" s="677"/>
    </row>
    <row r="5918" spans="3:4">
      <c r="C5918" s="676"/>
      <c r="D5918" s="677"/>
    </row>
    <row r="5919" spans="3:4">
      <c r="C5919" s="676"/>
      <c r="D5919" s="677"/>
    </row>
    <row r="5920" spans="3:4">
      <c r="C5920" s="676"/>
      <c r="D5920" s="677"/>
    </row>
    <row r="5921" spans="3:4">
      <c r="C5921" s="676"/>
      <c r="D5921" s="677"/>
    </row>
    <row r="5922" spans="3:4">
      <c r="C5922" s="676"/>
      <c r="D5922" s="677"/>
    </row>
    <row r="5923" spans="3:4">
      <c r="C5923" s="676"/>
      <c r="D5923" s="677"/>
    </row>
    <row r="5924" spans="3:4">
      <c r="C5924" s="676"/>
      <c r="D5924" s="677"/>
    </row>
    <row r="5925" spans="3:4">
      <c r="C5925" s="676"/>
      <c r="D5925" s="678"/>
    </row>
    <row r="5926" spans="3:4">
      <c r="C5926" s="676"/>
      <c r="D5926" s="678"/>
    </row>
    <row r="5927" spans="3:4">
      <c r="C5927" s="676"/>
      <c r="D5927" s="677"/>
    </row>
    <row r="5928" spans="3:4">
      <c r="C5928" s="676"/>
      <c r="D5928" s="677"/>
    </row>
    <row r="5929" spans="3:4">
      <c r="C5929" s="676"/>
      <c r="D5929" s="677"/>
    </row>
    <row r="5930" spans="3:4">
      <c r="C5930" s="676"/>
      <c r="D5930" s="677"/>
    </row>
    <row r="5931" spans="3:4">
      <c r="C5931" s="676"/>
      <c r="D5931" s="677"/>
    </row>
    <row r="5932" spans="3:4">
      <c r="C5932" s="676"/>
      <c r="D5932" s="677"/>
    </row>
    <row r="5933" spans="3:4">
      <c r="C5933" s="676"/>
      <c r="D5933" s="677"/>
    </row>
    <row r="5934" spans="3:4">
      <c r="C5934" s="676"/>
      <c r="D5934" s="677"/>
    </row>
    <row r="5935" spans="3:4">
      <c r="C5935" s="676"/>
      <c r="D5935" s="677"/>
    </row>
    <row r="5936" spans="3:4">
      <c r="C5936" s="676"/>
      <c r="D5936" s="677"/>
    </row>
    <row r="5937" spans="3:4">
      <c r="C5937" s="676"/>
      <c r="D5937" s="677"/>
    </row>
    <row r="5938" spans="3:4">
      <c r="C5938" s="676"/>
      <c r="D5938" s="677"/>
    </row>
    <row r="5939" spans="3:4">
      <c r="C5939" s="676"/>
      <c r="D5939" s="677"/>
    </row>
    <row r="5940" spans="3:4">
      <c r="C5940" s="676"/>
      <c r="D5940" s="677"/>
    </row>
    <row r="5941" spans="3:4">
      <c r="C5941" s="676"/>
      <c r="D5941" s="677"/>
    </row>
    <row r="5942" spans="3:4">
      <c r="C5942" s="679"/>
      <c r="D5942" s="680"/>
    </row>
    <row r="5943" spans="3:4">
      <c r="C5943" s="681"/>
      <c r="D5943" s="682"/>
    </row>
    <row r="5944" spans="3:4">
      <c r="C5944" s="676"/>
      <c r="D5944" s="677"/>
    </row>
    <row r="5945" spans="3:4">
      <c r="C5945" s="676"/>
      <c r="D5945" s="677"/>
    </row>
    <row r="5946" spans="3:4">
      <c r="C5946" s="676"/>
      <c r="D5946" s="677"/>
    </row>
    <row r="5947" spans="3:4">
      <c r="C5947" s="676"/>
      <c r="D5947" s="677"/>
    </row>
    <row r="5948" spans="3:4">
      <c r="C5948" s="676"/>
      <c r="D5948" s="677"/>
    </row>
    <row r="5949" spans="3:4">
      <c r="C5949" s="676"/>
      <c r="D5949" s="677"/>
    </row>
    <row r="5950" spans="3:4">
      <c r="C5950" s="676"/>
      <c r="D5950" s="677"/>
    </row>
    <row r="5951" spans="3:4">
      <c r="C5951" s="676"/>
      <c r="D5951" s="677"/>
    </row>
    <row r="5952" spans="3:4">
      <c r="C5952" s="676"/>
      <c r="D5952" s="677"/>
    </row>
    <row r="5953" spans="3:4">
      <c r="C5953" s="676"/>
      <c r="D5953" s="677"/>
    </row>
    <row r="5954" spans="3:4">
      <c r="C5954" s="676"/>
      <c r="D5954" s="677"/>
    </row>
    <row r="5955" spans="3:4">
      <c r="C5955" s="676"/>
      <c r="D5955" s="677"/>
    </row>
    <row r="5956" spans="3:4">
      <c r="C5956" s="676"/>
      <c r="D5956" s="677"/>
    </row>
    <row r="5957" spans="3:4">
      <c r="C5957" s="676"/>
      <c r="D5957" s="677"/>
    </row>
    <row r="5958" spans="3:4">
      <c r="C5958" s="676"/>
      <c r="D5958" s="677"/>
    </row>
    <row r="5959" spans="3:4">
      <c r="C5959" s="676"/>
      <c r="D5959" s="677"/>
    </row>
    <row r="5960" spans="3:4">
      <c r="C5960" s="676"/>
      <c r="D5960" s="677"/>
    </row>
    <row r="5961" spans="3:4">
      <c r="C5961" s="676"/>
      <c r="D5961" s="677"/>
    </row>
    <row r="5962" spans="3:4">
      <c r="C5962" s="676"/>
      <c r="D5962" s="677"/>
    </row>
    <row r="5963" spans="3:4">
      <c r="C5963" s="676"/>
      <c r="D5963" s="677"/>
    </row>
    <row r="5964" spans="3:4">
      <c r="C5964" s="676"/>
      <c r="D5964" s="677"/>
    </row>
    <row r="5965" spans="3:4">
      <c r="C5965" s="676"/>
      <c r="D5965" s="677"/>
    </row>
    <row r="5966" spans="3:4">
      <c r="C5966" s="676"/>
      <c r="D5966" s="677"/>
    </row>
    <row r="5967" spans="3:4">
      <c r="C5967" s="676"/>
      <c r="D5967" s="678"/>
    </row>
    <row r="5968" spans="3:4">
      <c r="C5968" s="676"/>
      <c r="D5968" s="678"/>
    </row>
    <row r="5969" spans="3:4">
      <c r="C5969" s="676"/>
      <c r="D5969" s="677"/>
    </row>
    <row r="5970" spans="3:4">
      <c r="C5970" s="676"/>
      <c r="D5970" s="677"/>
    </row>
    <row r="5971" spans="3:4">
      <c r="C5971" s="676"/>
      <c r="D5971" s="677"/>
    </row>
    <row r="5972" spans="3:4">
      <c r="C5972" s="676"/>
      <c r="D5972" s="677"/>
    </row>
    <row r="5973" spans="3:4">
      <c r="C5973" s="676"/>
      <c r="D5973" s="677"/>
    </row>
    <row r="5974" spans="3:4">
      <c r="C5974" s="676"/>
      <c r="D5974" s="677"/>
    </row>
    <row r="5975" spans="3:4">
      <c r="C5975" s="676"/>
      <c r="D5975" s="677"/>
    </row>
    <row r="5976" spans="3:4">
      <c r="C5976" s="676"/>
      <c r="D5976" s="677"/>
    </row>
    <row r="5977" spans="3:4">
      <c r="C5977" s="676"/>
      <c r="D5977" s="677"/>
    </row>
    <row r="5978" spans="3:4">
      <c r="C5978" s="676"/>
      <c r="D5978" s="677"/>
    </row>
    <row r="5979" spans="3:4">
      <c r="C5979" s="676"/>
      <c r="D5979" s="677"/>
    </row>
    <row r="5980" spans="3:4">
      <c r="C5980" s="676"/>
      <c r="D5980" s="677"/>
    </row>
    <row r="5981" spans="3:4">
      <c r="C5981" s="676"/>
      <c r="D5981" s="677"/>
    </row>
    <row r="5982" spans="3:4">
      <c r="C5982" s="676"/>
      <c r="D5982" s="677"/>
    </row>
    <row r="5983" spans="3:4">
      <c r="C5983" s="676"/>
      <c r="D5983" s="677"/>
    </row>
    <row r="5984" spans="3:4">
      <c r="C5984" s="679"/>
      <c r="D5984" s="680"/>
    </row>
    <row r="5985" spans="3:4">
      <c r="C5985" s="681"/>
      <c r="D5985" s="682"/>
    </row>
    <row r="5986" spans="3:4">
      <c r="C5986" s="676"/>
      <c r="D5986" s="677"/>
    </row>
    <row r="5987" spans="3:4">
      <c r="C5987" s="676"/>
      <c r="D5987" s="677"/>
    </row>
    <row r="5988" spans="3:4">
      <c r="C5988" s="676"/>
      <c r="D5988" s="677"/>
    </row>
    <row r="5989" spans="3:4">
      <c r="C5989" s="676"/>
      <c r="D5989" s="677"/>
    </row>
    <row r="5990" spans="3:4">
      <c r="C5990" s="676"/>
      <c r="D5990" s="677"/>
    </row>
    <row r="5991" spans="3:4">
      <c r="C5991" s="676"/>
      <c r="D5991" s="677"/>
    </row>
    <row r="5992" spans="3:4">
      <c r="C5992" s="676"/>
      <c r="D5992" s="677"/>
    </row>
    <row r="5993" spans="3:4">
      <c r="C5993" s="676"/>
      <c r="D5993" s="677"/>
    </row>
    <row r="5994" spans="3:4">
      <c r="C5994" s="676"/>
      <c r="D5994" s="677"/>
    </row>
    <row r="5995" spans="3:4">
      <c r="C5995" s="676"/>
      <c r="D5995" s="677"/>
    </row>
    <row r="5996" spans="3:4">
      <c r="C5996" s="676"/>
      <c r="D5996" s="677"/>
    </row>
    <row r="5997" spans="3:4">
      <c r="C5997" s="676"/>
      <c r="D5997" s="677"/>
    </row>
    <row r="5998" spans="3:4">
      <c r="C5998" s="676"/>
      <c r="D5998" s="677"/>
    </row>
    <row r="5999" spans="3:4">
      <c r="C5999" s="676"/>
      <c r="D5999" s="677"/>
    </row>
    <row r="6000" spans="3:4">
      <c r="C6000" s="676"/>
      <c r="D6000" s="677"/>
    </row>
    <row r="6001" spans="3:4">
      <c r="C6001" s="676"/>
      <c r="D6001" s="677"/>
    </row>
    <row r="6002" spans="3:4">
      <c r="C6002" s="676"/>
      <c r="D6002" s="677"/>
    </row>
    <row r="6003" spans="3:4">
      <c r="C6003" s="676"/>
      <c r="D6003" s="677"/>
    </row>
    <row r="6004" spans="3:4">
      <c r="C6004" s="676"/>
      <c r="D6004" s="677"/>
    </row>
    <row r="6005" spans="3:4">
      <c r="C6005" s="676"/>
      <c r="D6005" s="677"/>
    </row>
    <row r="6006" spans="3:4">
      <c r="C6006" s="676"/>
      <c r="D6006" s="677"/>
    </row>
    <row r="6007" spans="3:4">
      <c r="C6007" s="676"/>
      <c r="D6007" s="677"/>
    </row>
    <row r="6008" spans="3:4">
      <c r="C6008" s="676"/>
      <c r="D6008" s="677"/>
    </row>
    <row r="6009" spans="3:4">
      <c r="C6009" s="676"/>
      <c r="D6009" s="678"/>
    </row>
    <row r="6010" spans="3:4">
      <c r="C6010" s="676"/>
      <c r="D6010" s="678"/>
    </row>
    <row r="6011" spans="3:4">
      <c r="C6011" s="676"/>
      <c r="D6011" s="677"/>
    </row>
    <row r="6012" spans="3:4">
      <c r="C6012" s="676"/>
      <c r="D6012" s="677"/>
    </row>
    <row r="6013" spans="3:4">
      <c r="C6013" s="676"/>
      <c r="D6013" s="677"/>
    </row>
    <row r="6014" spans="3:4">
      <c r="C6014" s="676"/>
      <c r="D6014" s="677"/>
    </row>
    <row r="6015" spans="3:4">
      <c r="C6015" s="676"/>
      <c r="D6015" s="677"/>
    </row>
    <row r="6016" spans="3:4">
      <c r="C6016" s="676"/>
      <c r="D6016" s="677"/>
    </row>
    <row r="6017" spans="3:4">
      <c r="C6017" s="676"/>
      <c r="D6017" s="677"/>
    </row>
    <row r="6018" spans="3:4">
      <c r="C6018" s="676"/>
      <c r="D6018" s="677"/>
    </row>
    <row r="6019" spans="3:4">
      <c r="C6019" s="676"/>
      <c r="D6019" s="677"/>
    </row>
    <row r="6020" spans="3:4">
      <c r="C6020" s="676"/>
      <c r="D6020" s="677"/>
    </row>
    <row r="6021" spans="3:4">
      <c r="C6021" s="676"/>
      <c r="D6021" s="677"/>
    </row>
    <row r="6022" spans="3:4">
      <c r="C6022" s="676"/>
      <c r="D6022" s="677"/>
    </row>
    <row r="6023" spans="3:4">
      <c r="C6023" s="676"/>
      <c r="D6023" s="677"/>
    </row>
    <row r="6024" spans="3:4">
      <c r="C6024" s="676"/>
      <c r="D6024" s="677"/>
    </row>
    <row r="6025" spans="3:4">
      <c r="C6025" s="676"/>
      <c r="D6025" s="677"/>
    </row>
    <row r="6026" spans="3:4">
      <c r="C6026" s="679"/>
      <c r="D6026" s="680"/>
    </row>
    <row r="6027" spans="3:4">
      <c r="C6027" s="681"/>
      <c r="D6027" s="682"/>
    </row>
    <row r="6028" spans="3:4">
      <c r="C6028" s="676"/>
      <c r="D6028" s="677"/>
    </row>
    <row r="6029" spans="3:4">
      <c r="C6029" s="676"/>
      <c r="D6029" s="677"/>
    </row>
    <row r="6030" spans="3:4">
      <c r="C6030" s="676"/>
      <c r="D6030" s="677"/>
    </row>
    <row r="6031" spans="3:4">
      <c r="C6031" s="676"/>
      <c r="D6031" s="677"/>
    </row>
    <row r="6032" spans="3:4">
      <c r="C6032" s="676"/>
      <c r="D6032" s="677"/>
    </row>
    <row r="6033" spans="3:4">
      <c r="C6033" s="676"/>
      <c r="D6033" s="677"/>
    </row>
    <row r="6034" spans="3:4">
      <c r="C6034" s="676"/>
      <c r="D6034" s="677"/>
    </row>
    <row r="6035" spans="3:4">
      <c r="C6035" s="676"/>
      <c r="D6035" s="677"/>
    </row>
    <row r="6036" spans="3:4">
      <c r="C6036" s="676"/>
      <c r="D6036" s="677"/>
    </row>
    <row r="6037" spans="3:4">
      <c r="C6037" s="676"/>
      <c r="D6037" s="677"/>
    </row>
    <row r="6038" spans="3:4">
      <c r="C6038" s="676"/>
      <c r="D6038" s="677"/>
    </row>
    <row r="6039" spans="3:4">
      <c r="C6039" s="676"/>
      <c r="D6039" s="677"/>
    </row>
    <row r="6040" spans="3:4">
      <c r="C6040" s="676"/>
      <c r="D6040" s="677"/>
    </row>
    <row r="6041" spans="3:4">
      <c r="C6041" s="676"/>
      <c r="D6041" s="677"/>
    </row>
    <row r="6042" spans="3:4">
      <c r="C6042" s="676"/>
      <c r="D6042" s="677"/>
    </row>
    <row r="6043" spans="3:4">
      <c r="C6043" s="676"/>
      <c r="D6043" s="677"/>
    </row>
    <row r="6044" spans="3:4">
      <c r="C6044" s="676"/>
      <c r="D6044" s="677"/>
    </row>
    <row r="6045" spans="3:4">
      <c r="C6045" s="676"/>
      <c r="D6045" s="677"/>
    </row>
    <row r="6046" spans="3:4">
      <c r="C6046" s="676"/>
      <c r="D6046" s="677"/>
    </row>
    <row r="6047" spans="3:4">
      <c r="C6047" s="676"/>
      <c r="D6047" s="677"/>
    </row>
    <row r="6048" spans="3:4">
      <c r="C6048" s="676"/>
      <c r="D6048" s="677"/>
    </row>
    <row r="6049" spans="3:4">
      <c r="C6049" s="676"/>
      <c r="D6049" s="677"/>
    </row>
    <row r="6050" spans="3:4">
      <c r="C6050" s="676"/>
      <c r="D6050" s="677"/>
    </row>
    <row r="6051" spans="3:4">
      <c r="C6051" s="676"/>
      <c r="D6051" s="678"/>
    </row>
    <row r="6052" spans="3:4">
      <c r="C6052" s="676"/>
      <c r="D6052" s="678"/>
    </row>
    <row r="6053" spans="3:4">
      <c r="C6053" s="676"/>
      <c r="D6053" s="677"/>
    </row>
    <row r="6054" spans="3:4">
      <c r="C6054" s="676"/>
      <c r="D6054" s="677"/>
    </row>
    <row r="6055" spans="3:4">
      <c r="C6055" s="676"/>
      <c r="D6055" s="677"/>
    </row>
    <row r="6056" spans="3:4">
      <c r="C6056" s="676"/>
      <c r="D6056" s="677"/>
    </row>
    <row r="6057" spans="3:4">
      <c r="C6057" s="676"/>
      <c r="D6057" s="677"/>
    </row>
    <row r="6058" spans="3:4">
      <c r="C6058" s="676"/>
      <c r="D6058" s="677"/>
    </row>
    <row r="6059" spans="3:4">
      <c r="C6059" s="676"/>
      <c r="D6059" s="677"/>
    </row>
    <row r="6060" spans="3:4">
      <c r="C6060" s="676"/>
      <c r="D6060" s="677"/>
    </row>
    <row r="6061" spans="3:4">
      <c r="C6061" s="676"/>
      <c r="D6061" s="677"/>
    </row>
    <row r="6062" spans="3:4">
      <c r="C6062" s="676"/>
      <c r="D6062" s="677"/>
    </row>
    <row r="6063" spans="3:4">
      <c r="C6063" s="676"/>
      <c r="D6063" s="677"/>
    </row>
    <row r="6064" spans="3:4">
      <c r="C6064" s="676"/>
      <c r="D6064" s="677"/>
    </row>
    <row r="6065" spans="3:4">
      <c r="C6065" s="676"/>
      <c r="D6065" s="677"/>
    </row>
    <row r="6066" spans="3:4">
      <c r="C6066" s="676"/>
      <c r="D6066" s="677"/>
    </row>
    <row r="6067" spans="3:4">
      <c r="C6067" s="676"/>
      <c r="D6067" s="677"/>
    </row>
    <row r="6068" spans="3:4">
      <c r="C6068" s="679"/>
      <c r="D6068" s="680"/>
    </row>
    <row r="6069" spans="3:4">
      <c r="C6069" s="681"/>
      <c r="D6069" s="682"/>
    </row>
    <row r="6070" spans="3:4">
      <c r="C6070" s="676"/>
      <c r="D6070" s="677"/>
    </row>
    <row r="6071" spans="3:4">
      <c r="C6071" s="676"/>
      <c r="D6071" s="677"/>
    </row>
    <row r="6072" spans="3:4">
      <c r="C6072" s="676"/>
      <c r="D6072" s="677"/>
    </row>
    <row r="6073" spans="3:4">
      <c r="C6073" s="676"/>
      <c r="D6073" s="677"/>
    </row>
    <row r="6074" spans="3:4">
      <c r="C6074" s="676"/>
      <c r="D6074" s="677"/>
    </row>
    <row r="6075" spans="3:4">
      <c r="C6075" s="676"/>
      <c r="D6075" s="677"/>
    </row>
    <row r="6076" spans="3:4">
      <c r="C6076" s="676"/>
      <c r="D6076" s="677"/>
    </row>
    <row r="6077" spans="3:4">
      <c r="C6077" s="676"/>
      <c r="D6077" s="677"/>
    </row>
    <row r="6078" spans="3:4">
      <c r="C6078" s="676"/>
      <c r="D6078" s="677"/>
    </row>
    <row r="6079" spans="3:4">
      <c r="C6079" s="676"/>
      <c r="D6079" s="677"/>
    </row>
    <row r="6080" spans="3:4">
      <c r="C6080" s="676"/>
      <c r="D6080" s="677"/>
    </row>
    <row r="6081" spans="3:4">
      <c r="C6081" s="676"/>
      <c r="D6081" s="677"/>
    </row>
    <row r="6082" spans="3:4">
      <c r="C6082" s="676"/>
      <c r="D6082" s="677"/>
    </row>
    <row r="6083" spans="3:4">
      <c r="C6083" s="676"/>
      <c r="D6083" s="677"/>
    </row>
    <row r="6084" spans="3:4">
      <c r="C6084" s="676"/>
      <c r="D6084" s="677"/>
    </row>
    <row r="6085" spans="3:4">
      <c r="C6085" s="676"/>
      <c r="D6085" s="677"/>
    </row>
    <row r="6086" spans="3:4">
      <c r="C6086" s="676"/>
      <c r="D6086" s="677"/>
    </row>
    <row r="6087" spans="3:4">
      <c r="C6087" s="676"/>
      <c r="D6087" s="677"/>
    </row>
    <row r="6088" spans="3:4">
      <c r="C6088" s="676"/>
      <c r="D6088" s="677"/>
    </row>
    <row r="6089" spans="3:4">
      <c r="C6089" s="676"/>
      <c r="D6089" s="677"/>
    </row>
    <row r="6090" spans="3:4">
      <c r="C6090" s="676"/>
      <c r="D6090" s="677"/>
    </row>
    <row r="6091" spans="3:4">
      <c r="C6091" s="676"/>
      <c r="D6091" s="677"/>
    </row>
    <row r="6092" spans="3:4">
      <c r="C6092" s="676"/>
      <c r="D6092" s="677"/>
    </row>
    <row r="6093" spans="3:4">
      <c r="C6093" s="676"/>
      <c r="D6093" s="678"/>
    </row>
    <row r="6094" spans="3:4">
      <c r="C6094" s="676"/>
      <c r="D6094" s="678"/>
    </row>
    <row r="6095" spans="3:4">
      <c r="C6095" s="676"/>
      <c r="D6095" s="677"/>
    </row>
    <row r="6096" spans="3:4">
      <c r="C6096" s="676"/>
      <c r="D6096" s="677"/>
    </row>
    <row r="6097" spans="3:4">
      <c r="C6097" s="676"/>
      <c r="D6097" s="677"/>
    </row>
    <row r="6098" spans="3:4">
      <c r="C6098" s="676"/>
      <c r="D6098" s="677"/>
    </row>
    <row r="6099" spans="3:4">
      <c r="C6099" s="676"/>
      <c r="D6099" s="677"/>
    </row>
    <row r="6100" spans="3:4">
      <c r="C6100" s="676"/>
      <c r="D6100" s="677"/>
    </row>
    <row r="6101" spans="3:4">
      <c r="C6101" s="676"/>
      <c r="D6101" s="677"/>
    </row>
    <row r="6102" spans="3:4">
      <c r="C6102" s="676"/>
      <c r="D6102" s="677"/>
    </row>
    <row r="6103" spans="3:4">
      <c r="C6103" s="676"/>
      <c r="D6103" s="677"/>
    </row>
    <row r="6104" spans="3:4">
      <c r="C6104" s="676"/>
      <c r="D6104" s="677"/>
    </row>
    <row r="6105" spans="3:4">
      <c r="C6105" s="676"/>
      <c r="D6105" s="677"/>
    </row>
    <row r="6106" spans="3:4">
      <c r="C6106" s="676"/>
      <c r="D6106" s="677"/>
    </row>
    <row r="6107" spans="3:4">
      <c r="C6107" s="676"/>
      <c r="D6107" s="677"/>
    </row>
    <row r="6108" spans="3:4">
      <c r="C6108" s="676"/>
      <c r="D6108" s="677"/>
    </row>
    <row r="6109" spans="3:4">
      <c r="C6109" s="676"/>
      <c r="D6109" s="677"/>
    </row>
    <row r="6110" spans="3:4">
      <c r="C6110" s="679"/>
      <c r="D6110" s="680"/>
    </row>
    <row r="6111" spans="3:4">
      <c r="C6111" s="681"/>
      <c r="D6111" s="682"/>
    </row>
    <row r="6112" spans="3:4">
      <c r="C6112" s="676"/>
      <c r="D6112" s="677"/>
    </row>
    <row r="6113" spans="3:4">
      <c r="C6113" s="676"/>
      <c r="D6113" s="677"/>
    </row>
    <row r="6114" spans="3:4">
      <c r="C6114" s="676"/>
      <c r="D6114" s="677"/>
    </row>
    <row r="6115" spans="3:4">
      <c r="C6115" s="676"/>
      <c r="D6115" s="677"/>
    </row>
    <row r="6116" spans="3:4">
      <c r="C6116" s="676"/>
      <c r="D6116" s="677"/>
    </row>
    <row r="6117" spans="3:4">
      <c r="C6117" s="676"/>
      <c r="D6117" s="677"/>
    </row>
    <row r="6118" spans="3:4">
      <c r="C6118" s="676"/>
      <c r="D6118" s="677"/>
    </row>
    <row r="6119" spans="3:4">
      <c r="C6119" s="676"/>
      <c r="D6119" s="677"/>
    </row>
    <row r="6120" spans="3:4">
      <c r="C6120" s="676"/>
      <c r="D6120" s="677"/>
    </row>
    <row r="6121" spans="3:4">
      <c r="C6121" s="676"/>
      <c r="D6121" s="677"/>
    </row>
    <row r="6122" spans="3:4">
      <c r="C6122" s="676"/>
      <c r="D6122" s="677"/>
    </row>
    <row r="6123" spans="3:4">
      <c r="C6123" s="676"/>
      <c r="D6123" s="677"/>
    </row>
    <row r="6124" spans="3:4">
      <c r="C6124" s="676"/>
      <c r="D6124" s="677"/>
    </row>
    <row r="6125" spans="3:4">
      <c r="C6125" s="676"/>
      <c r="D6125" s="677"/>
    </row>
    <row r="6126" spans="3:4">
      <c r="C6126" s="676"/>
      <c r="D6126" s="677"/>
    </row>
    <row r="6127" spans="3:4">
      <c r="C6127" s="676"/>
      <c r="D6127" s="677"/>
    </row>
    <row r="6128" spans="3:4">
      <c r="C6128" s="676"/>
      <c r="D6128" s="677"/>
    </row>
    <row r="6129" spans="3:4">
      <c r="C6129" s="676"/>
      <c r="D6129" s="677"/>
    </row>
    <row r="6130" spans="3:4">
      <c r="C6130" s="676"/>
      <c r="D6130" s="677"/>
    </row>
    <row r="6131" spans="3:4">
      <c r="C6131" s="676"/>
      <c r="D6131" s="677"/>
    </row>
    <row r="6132" spans="3:4">
      <c r="C6132" s="676"/>
      <c r="D6132" s="677"/>
    </row>
    <row r="6133" spans="3:4">
      <c r="C6133" s="676"/>
      <c r="D6133" s="677"/>
    </row>
    <row r="6134" spans="3:4">
      <c r="C6134" s="676"/>
      <c r="D6134" s="677"/>
    </row>
    <row r="6135" spans="3:4">
      <c r="C6135" s="676"/>
      <c r="D6135" s="678"/>
    </row>
    <row r="6136" spans="3:4">
      <c r="C6136" s="676"/>
      <c r="D6136" s="678"/>
    </row>
    <row r="6137" spans="3:4">
      <c r="C6137" s="676"/>
      <c r="D6137" s="677"/>
    </row>
    <row r="6138" spans="3:4">
      <c r="C6138" s="676"/>
      <c r="D6138" s="677"/>
    </row>
    <row r="6139" spans="3:4">
      <c r="C6139" s="676"/>
      <c r="D6139" s="677"/>
    </row>
    <row r="6140" spans="3:4">
      <c r="C6140" s="676"/>
      <c r="D6140" s="677"/>
    </row>
    <row r="6141" spans="3:4">
      <c r="C6141" s="676"/>
      <c r="D6141" s="677"/>
    </row>
    <row r="6142" spans="3:4">
      <c r="C6142" s="676"/>
      <c r="D6142" s="677"/>
    </row>
    <row r="6143" spans="3:4">
      <c r="C6143" s="676"/>
      <c r="D6143" s="677"/>
    </row>
    <row r="6144" spans="3:4">
      <c r="C6144" s="676"/>
      <c r="D6144" s="677"/>
    </row>
    <row r="6145" spans="3:4">
      <c r="C6145" s="676"/>
      <c r="D6145" s="677"/>
    </row>
    <row r="6146" spans="3:4">
      <c r="C6146" s="676"/>
      <c r="D6146" s="677"/>
    </row>
    <row r="6147" spans="3:4">
      <c r="C6147" s="676"/>
      <c r="D6147" s="677"/>
    </row>
    <row r="6148" spans="3:4">
      <c r="C6148" s="676"/>
      <c r="D6148" s="677"/>
    </row>
    <row r="6149" spans="3:4">
      <c r="C6149" s="676"/>
      <c r="D6149" s="677"/>
    </row>
    <row r="6150" spans="3:4">
      <c r="C6150" s="676"/>
      <c r="D6150" s="677"/>
    </row>
    <row r="6151" spans="3:4">
      <c r="C6151" s="676"/>
      <c r="D6151" s="677"/>
    </row>
    <row r="6152" spans="3:4">
      <c r="C6152" s="679"/>
      <c r="D6152" s="680"/>
    </row>
    <row r="6153" spans="3:4">
      <c r="C6153" s="681"/>
      <c r="D6153" s="682"/>
    </row>
    <row r="6154" spans="3:4">
      <c r="C6154" s="676"/>
      <c r="D6154" s="677"/>
    </row>
    <row r="6155" spans="3:4">
      <c r="C6155" s="676"/>
      <c r="D6155" s="677"/>
    </row>
    <row r="6156" spans="3:4">
      <c r="C6156" s="676"/>
      <c r="D6156" s="677"/>
    </row>
    <row r="6157" spans="3:4">
      <c r="C6157" s="676"/>
      <c r="D6157" s="677"/>
    </row>
    <row r="6158" spans="3:4">
      <c r="C6158" s="676"/>
      <c r="D6158" s="677"/>
    </row>
    <row r="6159" spans="3:4">
      <c r="C6159" s="676"/>
      <c r="D6159" s="677"/>
    </row>
    <row r="6160" spans="3:4">
      <c r="C6160" s="676"/>
      <c r="D6160" s="677"/>
    </row>
    <row r="6161" spans="3:4">
      <c r="C6161" s="676"/>
      <c r="D6161" s="677"/>
    </row>
    <row r="6162" spans="3:4">
      <c r="C6162" s="676"/>
      <c r="D6162" s="677"/>
    </row>
    <row r="6163" spans="3:4">
      <c r="C6163" s="676"/>
      <c r="D6163" s="677"/>
    </row>
    <row r="6164" spans="3:4">
      <c r="C6164" s="676"/>
      <c r="D6164" s="677"/>
    </row>
    <row r="6165" spans="3:4">
      <c r="C6165" s="676"/>
      <c r="D6165" s="677"/>
    </row>
    <row r="6166" spans="3:4">
      <c r="C6166" s="676"/>
      <c r="D6166" s="677"/>
    </row>
    <row r="6167" spans="3:4">
      <c r="C6167" s="676"/>
      <c r="D6167" s="677"/>
    </row>
    <row r="6168" spans="3:4">
      <c r="C6168" s="676"/>
      <c r="D6168" s="677"/>
    </row>
    <row r="6169" spans="3:4">
      <c r="C6169" s="676"/>
      <c r="D6169" s="677"/>
    </row>
    <row r="6170" spans="3:4">
      <c r="C6170" s="676"/>
      <c r="D6170" s="677"/>
    </row>
    <row r="6171" spans="3:4">
      <c r="C6171" s="676"/>
      <c r="D6171" s="677"/>
    </row>
    <row r="6172" spans="3:4">
      <c r="C6172" s="676"/>
      <c r="D6172" s="677"/>
    </row>
    <row r="6173" spans="3:4">
      <c r="C6173" s="676"/>
      <c r="D6173" s="677"/>
    </row>
    <row r="6174" spans="3:4">
      <c r="C6174" s="676"/>
      <c r="D6174" s="677"/>
    </row>
    <row r="6175" spans="3:4">
      <c r="C6175" s="676"/>
      <c r="D6175" s="677"/>
    </row>
    <row r="6176" spans="3:4">
      <c r="C6176" s="676"/>
      <c r="D6176" s="677"/>
    </row>
    <row r="6177" spans="3:4">
      <c r="C6177" s="676"/>
      <c r="D6177" s="678"/>
    </row>
    <row r="6178" spans="3:4">
      <c r="C6178" s="676"/>
      <c r="D6178" s="678"/>
    </row>
    <row r="6179" spans="3:4">
      <c r="C6179" s="676"/>
      <c r="D6179" s="677"/>
    </row>
    <row r="6180" spans="3:4">
      <c r="C6180" s="676"/>
      <c r="D6180" s="677"/>
    </row>
    <row r="6181" spans="3:4">
      <c r="C6181" s="676"/>
      <c r="D6181" s="677"/>
    </row>
    <row r="6182" spans="3:4">
      <c r="C6182" s="676"/>
      <c r="D6182" s="677"/>
    </row>
    <row r="6183" spans="3:4">
      <c r="C6183" s="676"/>
      <c r="D6183" s="677"/>
    </row>
    <row r="6184" spans="3:4">
      <c r="C6184" s="676"/>
      <c r="D6184" s="677"/>
    </row>
    <row r="6185" spans="3:4">
      <c r="C6185" s="676"/>
      <c r="D6185" s="677"/>
    </row>
    <row r="6186" spans="3:4">
      <c r="C6186" s="676"/>
      <c r="D6186" s="677"/>
    </row>
    <row r="6187" spans="3:4">
      <c r="C6187" s="676"/>
      <c r="D6187" s="677"/>
    </row>
    <row r="6188" spans="3:4">
      <c r="C6188" s="676"/>
      <c r="D6188" s="677"/>
    </row>
    <row r="6189" spans="3:4">
      <c r="C6189" s="676"/>
      <c r="D6189" s="677"/>
    </row>
    <row r="6190" spans="3:4">
      <c r="C6190" s="676"/>
      <c r="D6190" s="677"/>
    </row>
    <row r="6191" spans="3:4">
      <c r="C6191" s="676"/>
      <c r="D6191" s="677"/>
    </row>
    <row r="6192" spans="3:4">
      <c r="C6192" s="676"/>
      <c r="D6192" s="677"/>
    </row>
    <row r="6193" spans="3:4">
      <c r="C6193" s="676"/>
      <c r="D6193" s="677"/>
    </row>
    <row r="6194" spans="3:4">
      <c r="C6194" s="679"/>
      <c r="D6194" s="680"/>
    </row>
    <row r="6195" spans="3:4">
      <c r="C6195" s="681"/>
      <c r="D6195" s="682"/>
    </row>
    <row r="6196" spans="3:4">
      <c r="C6196" s="676"/>
      <c r="D6196" s="677"/>
    </row>
    <row r="6197" spans="3:4">
      <c r="C6197" s="676"/>
      <c r="D6197" s="677"/>
    </row>
    <row r="6198" spans="3:4">
      <c r="C6198" s="676"/>
      <c r="D6198" s="677"/>
    </row>
    <row r="6199" spans="3:4">
      <c r="C6199" s="676"/>
      <c r="D6199" s="677"/>
    </row>
    <row r="6200" spans="3:4">
      <c r="C6200" s="676"/>
      <c r="D6200" s="677"/>
    </row>
    <row r="6201" spans="3:4">
      <c r="C6201" s="676"/>
      <c r="D6201" s="677"/>
    </row>
    <row r="6202" spans="3:4">
      <c r="C6202" s="676"/>
      <c r="D6202" s="677"/>
    </row>
    <row r="6203" spans="3:4">
      <c r="C6203" s="676"/>
      <c r="D6203" s="677"/>
    </row>
    <row r="6204" spans="3:4">
      <c r="C6204" s="676"/>
      <c r="D6204" s="677"/>
    </row>
    <row r="6205" spans="3:4">
      <c r="C6205" s="676"/>
      <c r="D6205" s="677"/>
    </row>
    <row r="6206" spans="3:4">
      <c r="C6206" s="676"/>
      <c r="D6206" s="677"/>
    </row>
    <row r="6207" spans="3:4">
      <c r="C6207" s="676"/>
      <c r="D6207" s="677"/>
    </row>
    <row r="6208" spans="3:4">
      <c r="C6208" s="676"/>
      <c r="D6208" s="677"/>
    </row>
    <row r="6209" spans="3:4">
      <c r="C6209" s="676"/>
      <c r="D6209" s="677"/>
    </row>
    <row r="6210" spans="3:4">
      <c r="C6210" s="676"/>
      <c r="D6210" s="677"/>
    </row>
    <row r="6211" spans="3:4">
      <c r="C6211" s="676"/>
      <c r="D6211" s="677"/>
    </row>
    <row r="6212" spans="3:4">
      <c r="C6212" s="676"/>
      <c r="D6212" s="677"/>
    </row>
    <row r="6213" spans="3:4">
      <c r="C6213" s="676"/>
      <c r="D6213" s="677"/>
    </row>
    <row r="6214" spans="3:4">
      <c r="C6214" s="676"/>
      <c r="D6214" s="677"/>
    </row>
    <row r="6215" spans="3:4">
      <c r="C6215" s="676"/>
      <c r="D6215" s="677"/>
    </row>
    <row r="6216" spans="3:4">
      <c r="C6216" s="676"/>
      <c r="D6216" s="677"/>
    </row>
    <row r="6217" spans="3:4">
      <c r="C6217" s="676"/>
      <c r="D6217" s="677"/>
    </row>
    <row r="6218" spans="3:4">
      <c r="C6218" s="676"/>
      <c r="D6218" s="677"/>
    </row>
    <row r="6219" spans="3:4">
      <c r="C6219" s="676"/>
      <c r="D6219" s="678"/>
    </row>
    <row r="6220" spans="3:4">
      <c r="C6220" s="676"/>
      <c r="D6220" s="678"/>
    </row>
    <row r="6221" spans="3:4">
      <c r="C6221" s="676"/>
      <c r="D6221" s="677"/>
    </row>
    <row r="6222" spans="3:4">
      <c r="C6222" s="676"/>
      <c r="D6222" s="677"/>
    </row>
    <row r="6223" spans="3:4">
      <c r="C6223" s="676"/>
      <c r="D6223" s="677"/>
    </row>
    <row r="6224" spans="3:4">
      <c r="C6224" s="676"/>
      <c r="D6224" s="677"/>
    </row>
    <row r="6225" spans="3:4">
      <c r="C6225" s="676"/>
      <c r="D6225" s="677"/>
    </row>
    <row r="6226" spans="3:4">
      <c r="C6226" s="676"/>
      <c r="D6226" s="677"/>
    </row>
    <row r="6227" spans="3:4">
      <c r="C6227" s="676"/>
      <c r="D6227" s="677"/>
    </row>
    <row r="6228" spans="3:4">
      <c r="C6228" s="676"/>
      <c r="D6228" s="677"/>
    </row>
    <row r="6229" spans="3:4">
      <c r="C6229" s="676"/>
      <c r="D6229" s="677"/>
    </row>
    <row r="6230" spans="3:4">
      <c r="C6230" s="676"/>
      <c r="D6230" s="677"/>
    </row>
    <row r="6231" spans="3:4">
      <c r="C6231" s="676"/>
      <c r="D6231" s="677"/>
    </row>
    <row r="6232" spans="3:4">
      <c r="C6232" s="676"/>
      <c r="D6232" s="677"/>
    </row>
    <row r="6233" spans="3:4">
      <c r="C6233" s="676"/>
      <c r="D6233" s="677"/>
    </row>
    <row r="6234" spans="3:4">
      <c r="C6234" s="676"/>
      <c r="D6234" s="677"/>
    </row>
    <row r="6235" spans="3:4">
      <c r="C6235" s="676"/>
      <c r="D6235" s="677"/>
    </row>
    <row r="6236" spans="3:4">
      <c r="C6236" s="679"/>
      <c r="D6236" s="680"/>
    </row>
    <row r="6237" spans="3:4">
      <c r="C6237" s="681"/>
      <c r="D6237" s="682"/>
    </row>
    <row r="6238" spans="3:4">
      <c r="C6238" s="676"/>
      <c r="D6238" s="677"/>
    </row>
    <row r="6239" spans="3:4">
      <c r="C6239" s="676"/>
      <c r="D6239" s="677"/>
    </row>
    <row r="6240" spans="3:4">
      <c r="C6240" s="676"/>
      <c r="D6240" s="677"/>
    </row>
    <row r="6241" spans="3:4">
      <c r="C6241" s="676"/>
      <c r="D6241" s="677"/>
    </row>
    <row r="6242" spans="3:4">
      <c r="C6242" s="676"/>
      <c r="D6242" s="677"/>
    </row>
    <row r="6243" spans="3:4">
      <c r="C6243" s="676"/>
      <c r="D6243" s="677"/>
    </row>
    <row r="6244" spans="3:4">
      <c r="C6244" s="676"/>
      <c r="D6244" s="677"/>
    </row>
    <row r="6245" spans="3:4">
      <c r="C6245" s="676"/>
      <c r="D6245" s="677"/>
    </row>
    <row r="6246" spans="3:4">
      <c r="C6246" s="676"/>
      <c r="D6246" s="677"/>
    </row>
    <row r="6247" spans="3:4">
      <c r="C6247" s="676"/>
      <c r="D6247" s="677"/>
    </row>
    <row r="6248" spans="3:4">
      <c r="C6248" s="676"/>
      <c r="D6248" s="677"/>
    </row>
    <row r="6249" spans="3:4">
      <c r="C6249" s="676"/>
      <c r="D6249" s="677"/>
    </row>
    <row r="6250" spans="3:4">
      <c r="C6250" s="676"/>
      <c r="D6250" s="677"/>
    </row>
    <row r="6251" spans="3:4">
      <c r="C6251" s="676"/>
      <c r="D6251" s="677"/>
    </row>
    <row r="6252" spans="3:4">
      <c r="C6252" s="676"/>
      <c r="D6252" s="677"/>
    </row>
    <row r="6253" spans="3:4">
      <c r="C6253" s="676"/>
      <c r="D6253" s="677"/>
    </row>
    <row r="6254" spans="3:4">
      <c r="C6254" s="676"/>
      <c r="D6254" s="677"/>
    </row>
    <row r="6255" spans="3:4">
      <c r="C6255" s="676"/>
      <c r="D6255" s="677"/>
    </row>
    <row r="6256" spans="3:4">
      <c r="C6256" s="676"/>
      <c r="D6256" s="677"/>
    </row>
    <row r="6257" spans="3:4">
      <c r="C6257" s="676"/>
      <c r="D6257" s="677"/>
    </row>
    <row r="6258" spans="3:4">
      <c r="C6258" s="676"/>
      <c r="D6258" s="677"/>
    </row>
    <row r="6259" spans="3:4">
      <c r="C6259" s="676"/>
      <c r="D6259" s="677"/>
    </row>
    <row r="6260" spans="3:4">
      <c r="C6260" s="676"/>
      <c r="D6260" s="677"/>
    </row>
    <row r="6261" spans="3:4">
      <c r="C6261" s="676"/>
      <c r="D6261" s="678"/>
    </row>
    <row r="6262" spans="3:4">
      <c r="C6262" s="676"/>
      <c r="D6262" s="678"/>
    </row>
    <row r="6263" spans="3:4">
      <c r="C6263" s="676"/>
      <c r="D6263" s="677"/>
    </row>
    <row r="6264" spans="3:4">
      <c r="C6264" s="676"/>
      <c r="D6264" s="677"/>
    </row>
    <row r="6265" spans="3:4">
      <c r="C6265" s="676"/>
      <c r="D6265" s="677"/>
    </row>
    <row r="6266" spans="3:4">
      <c r="C6266" s="676"/>
      <c r="D6266" s="677"/>
    </row>
    <row r="6267" spans="3:4">
      <c r="C6267" s="676"/>
      <c r="D6267" s="677"/>
    </row>
    <row r="6268" spans="3:4">
      <c r="C6268" s="676"/>
      <c r="D6268" s="677"/>
    </row>
    <row r="6269" spans="3:4">
      <c r="C6269" s="676"/>
      <c r="D6269" s="677"/>
    </row>
    <row r="6270" spans="3:4">
      <c r="C6270" s="676"/>
      <c r="D6270" s="677"/>
    </row>
    <row r="6271" spans="3:4">
      <c r="C6271" s="676"/>
      <c r="D6271" s="677"/>
    </row>
    <row r="6272" spans="3:4">
      <c r="C6272" s="676"/>
      <c r="D6272" s="677"/>
    </row>
    <row r="6273" spans="3:4">
      <c r="C6273" s="676"/>
      <c r="D6273" s="677"/>
    </row>
    <row r="6274" spans="3:4">
      <c r="C6274" s="676"/>
      <c r="D6274" s="677"/>
    </row>
    <row r="6275" spans="3:4">
      <c r="C6275" s="676"/>
      <c r="D6275" s="677"/>
    </row>
    <row r="6276" spans="3:4">
      <c r="C6276" s="676"/>
      <c r="D6276" s="677"/>
    </row>
    <row r="6277" spans="3:4">
      <c r="C6277" s="676"/>
      <c r="D6277" s="677"/>
    </row>
    <row r="6278" spans="3:4">
      <c r="C6278" s="679"/>
      <c r="D6278" s="680"/>
    </row>
    <row r="6279" spans="3:4">
      <c r="C6279" s="681"/>
      <c r="D6279" s="682"/>
    </row>
    <row r="6280" spans="3:4">
      <c r="C6280" s="676"/>
      <c r="D6280" s="677"/>
    </row>
    <row r="6281" spans="3:4">
      <c r="C6281" s="676"/>
      <c r="D6281" s="677"/>
    </row>
    <row r="6282" spans="3:4">
      <c r="C6282" s="676"/>
      <c r="D6282" s="677"/>
    </row>
    <row r="6283" spans="3:4">
      <c r="C6283" s="676"/>
      <c r="D6283" s="677"/>
    </row>
    <row r="6284" spans="3:4">
      <c r="C6284" s="676"/>
      <c r="D6284" s="677"/>
    </row>
    <row r="6285" spans="3:4">
      <c r="C6285" s="676"/>
      <c r="D6285" s="677"/>
    </row>
    <row r="6286" spans="3:4">
      <c r="C6286" s="676"/>
      <c r="D6286" s="677"/>
    </row>
    <row r="6287" spans="3:4">
      <c r="C6287" s="676"/>
      <c r="D6287" s="677"/>
    </row>
    <row r="6288" spans="3:4">
      <c r="C6288" s="676"/>
      <c r="D6288" s="677"/>
    </row>
    <row r="6289" spans="3:4">
      <c r="C6289" s="676"/>
      <c r="D6289" s="677"/>
    </row>
    <row r="6290" spans="3:4">
      <c r="C6290" s="676"/>
      <c r="D6290" s="677"/>
    </row>
    <row r="6291" spans="3:4">
      <c r="C6291" s="676"/>
      <c r="D6291" s="677"/>
    </row>
    <row r="6292" spans="3:4">
      <c r="C6292" s="676"/>
      <c r="D6292" s="677"/>
    </row>
    <row r="6293" spans="3:4">
      <c r="C6293" s="676"/>
      <c r="D6293" s="677"/>
    </row>
    <row r="6294" spans="3:4">
      <c r="C6294" s="676"/>
      <c r="D6294" s="677"/>
    </row>
    <row r="6295" spans="3:4">
      <c r="C6295" s="676"/>
      <c r="D6295" s="677"/>
    </row>
    <row r="6296" spans="3:4">
      <c r="C6296" s="676"/>
      <c r="D6296" s="677"/>
    </row>
    <row r="6297" spans="3:4">
      <c r="C6297" s="676"/>
      <c r="D6297" s="677"/>
    </row>
    <row r="6298" spans="3:4">
      <c r="C6298" s="676"/>
      <c r="D6298" s="677"/>
    </row>
    <row r="6299" spans="3:4">
      <c r="C6299" s="676"/>
      <c r="D6299" s="677"/>
    </row>
    <row r="6300" spans="3:4">
      <c r="C6300" s="676"/>
      <c r="D6300" s="677"/>
    </row>
    <row r="6301" spans="3:4">
      <c r="C6301" s="676"/>
      <c r="D6301" s="677"/>
    </row>
    <row r="6302" spans="3:4">
      <c r="C6302" s="676"/>
      <c r="D6302" s="677"/>
    </row>
    <row r="6303" spans="3:4">
      <c r="C6303" s="676"/>
      <c r="D6303" s="678"/>
    </row>
    <row r="6304" spans="3:4">
      <c r="C6304" s="676"/>
      <c r="D6304" s="678"/>
    </row>
    <row r="6305" spans="3:4">
      <c r="C6305" s="676"/>
      <c r="D6305" s="677"/>
    </row>
    <row r="6306" spans="3:4">
      <c r="C6306" s="676"/>
      <c r="D6306" s="677"/>
    </row>
    <row r="6307" spans="3:4">
      <c r="C6307" s="676"/>
      <c r="D6307" s="677"/>
    </row>
    <row r="6308" spans="3:4">
      <c r="C6308" s="676"/>
      <c r="D6308" s="677"/>
    </row>
    <row r="6309" spans="3:4">
      <c r="C6309" s="676"/>
      <c r="D6309" s="677"/>
    </row>
    <row r="6310" spans="3:4">
      <c r="C6310" s="676"/>
      <c r="D6310" s="677"/>
    </row>
    <row r="6311" spans="3:4">
      <c r="C6311" s="676"/>
      <c r="D6311" s="677"/>
    </row>
    <row r="6312" spans="3:4">
      <c r="C6312" s="676"/>
      <c r="D6312" s="677"/>
    </row>
    <row r="6313" spans="3:4">
      <c r="C6313" s="676"/>
      <c r="D6313" s="677"/>
    </row>
    <row r="6314" spans="3:4">
      <c r="C6314" s="676"/>
      <c r="D6314" s="677"/>
    </row>
    <row r="6315" spans="3:4">
      <c r="C6315" s="676"/>
      <c r="D6315" s="677"/>
    </row>
    <row r="6316" spans="3:4">
      <c r="C6316" s="676"/>
      <c r="D6316" s="677"/>
    </row>
    <row r="6317" spans="3:4">
      <c r="C6317" s="676"/>
      <c r="D6317" s="677"/>
    </row>
    <row r="6318" spans="3:4">
      <c r="C6318" s="676"/>
      <c r="D6318" s="677"/>
    </row>
    <row r="6319" spans="3:4">
      <c r="C6319" s="676"/>
      <c r="D6319" s="677"/>
    </row>
    <row r="6320" spans="3:4">
      <c r="C6320" s="679"/>
      <c r="D6320" s="680"/>
    </row>
    <row r="6321" spans="3:4">
      <c r="C6321" s="681"/>
      <c r="D6321" s="682"/>
    </row>
    <row r="6322" spans="3:4">
      <c r="C6322" s="676"/>
      <c r="D6322" s="677"/>
    </row>
    <row r="6323" spans="3:4">
      <c r="C6323" s="676"/>
      <c r="D6323" s="677"/>
    </row>
    <row r="6324" spans="3:4">
      <c r="C6324" s="676"/>
      <c r="D6324" s="677"/>
    </row>
    <row r="6325" spans="3:4">
      <c r="C6325" s="676"/>
      <c r="D6325" s="677"/>
    </row>
    <row r="6326" spans="3:4">
      <c r="C6326" s="676"/>
      <c r="D6326" s="677"/>
    </row>
    <row r="6327" spans="3:4">
      <c r="C6327" s="676"/>
      <c r="D6327" s="677"/>
    </row>
    <row r="6328" spans="3:4">
      <c r="C6328" s="676"/>
      <c r="D6328" s="677"/>
    </row>
    <row r="6329" spans="3:4">
      <c r="C6329" s="676"/>
      <c r="D6329" s="677"/>
    </row>
    <row r="6330" spans="3:4">
      <c r="C6330" s="676"/>
      <c r="D6330" s="677"/>
    </row>
    <row r="6331" spans="3:4">
      <c r="C6331" s="676"/>
      <c r="D6331" s="677"/>
    </row>
    <row r="6332" spans="3:4">
      <c r="C6332" s="676"/>
      <c r="D6332" s="677"/>
    </row>
    <row r="6333" spans="3:4">
      <c r="C6333" s="676"/>
      <c r="D6333" s="677"/>
    </row>
    <row r="6334" spans="3:4">
      <c r="C6334" s="676"/>
      <c r="D6334" s="677"/>
    </row>
    <row r="6335" spans="3:4">
      <c r="C6335" s="676"/>
      <c r="D6335" s="677"/>
    </row>
    <row r="6336" spans="3:4">
      <c r="C6336" s="676"/>
      <c r="D6336" s="677"/>
    </row>
    <row r="6337" spans="3:4">
      <c r="C6337" s="676"/>
      <c r="D6337" s="677"/>
    </row>
    <row r="6338" spans="3:4">
      <c r="C6338" s="676"/>
      <c r="D6338" s="677"/>
    </row>
    <row r="6339" spans="3:4">
      <c r="C6339" s="676"/>
      <c r="D6339" s="677"/>
    </row>
    <row r="6340" spans="3:4">
      <c r="C6340" s="676"/>
      <c r="D6340" s="677"/>
    </row>
    <row r="6341" spans="3:4">
      <c r="C6341" s="676"/>
      <c r="D6341" s="677"/>
    </row>
    <row r="6342" spans="3:4">
      <c r="C6342" s="676"/>
      <c r="D6342" s="677"/>
    </row>
    <row r="6343" spans="3:4">
      <c r="C6343" s="676"/>
      <c r="D6343" s="677"/>
    </row>
    <row r="6344" spans="3:4">
      <c r="C6344" s="676"/>
      <c r="D6344" s="677"/>
    </row>
    <row r="6345" spans="3:4">
      <c r="C6345" s="676"/>
      <c r="D6345" s="678"/>
    </row>
    <row r="6346" spans="3:4">
      <c r="C6346" s="676"/>
      <c r="D6346" s="678"/>
    </row>
    <row r="6347" spans="3:4">
      <c r="C6347" s="676"/>
      <c r="D6347" s="677"/>
    </row>
    <row r="6348" spans="3:4">
      <c r="C6348" s="676"/>
      <c r="D6348" s="677"/>
    </row>
    <row r="6349" spans="3:4">
      <c r="C6349" s="676"/>
      <c r="D6349" s="677"/>
    </row>
    <row r="6350" spans="3:4">
      <c r="C6350" s="676"/>
      <c r="D6350" s="677"/>
    </row>
    <row r="6351" spans="3:4">
      <c r="C6351" s="676"/>
      <c r="D6351" s="677"/>
    </row>
    <row r="6352" spans="3:4">
      <c r="C6352" s="676"/>
      <c r="D6352" s="677"/>
    </row>
    <row r="6353" spans="3:4">
      <c r="C6353" s="676"/>
      <c r="D6353" s="677"/>
    </row>
    <row r="6354" spans="3:4">
      <c r="C6354" s="676"/>
      <c r="D6354" s="677"/>
    </row>
    <row r="6355" spans="3:4">
      <c r="C6355" s="676"/>
      <c r="D6355" s="677"/>
    </row>
    <row r="6356" spans="3:4">
      <c r="C6356" s="676"/>
      <c r="D6356" s="677"/>
    </row>
    <row r="6357" spans="3:4">
      <c r="C6357" s="676"/>
      <c r="D6357" s="677"/>
    </row>
    <row r="6358" spans="3:4">
      <c r="C6358" s="676"/>
      <c r="D6358" s="677"/>
    </row>
    <row r="6359" spans="3:4">
      <c r="C6359" s="676"/>
      <c r="D6359" s="677"/>
    </row>
    <row r="6360" spans="3:4">
      <c r="C6360" s="676"/>
      <c r="D6360" s="677"/>
    </row>
    <row r="6361" spans="3:4">
      <c r="C6361" s="676"/>
      <c r="D6361" s="677"/>
    </row>
    <row r="6362" spans="3:4">
      <c r="C6362" s="679"/>
      <c r="D6362" s="680"/>
    </row>
    <row r="6363" spans="3:4">
      <c r="C6363" s="681"/>
      <c r="D6363" s="682"/>
    </row>
    <row r="6364" spans="3:4">
      <c r="C6364" s="676"/>
      <c r="D6364" s="677"/>
    </row>
    <row r="6365" spans="3:4">
      <c r="C6365" s="676"/>
      <c r="D6365" s="677"/>
    </row>
    <row r="6366" spans="3:4">
      <c r="C6366" s="676"/>
      <c r="D6366" s="677"/>
    </row>
    <row r="6367" spans="3:4">
      <c r="C6367" s="676"/>
      <c r="D6367" s="677"/>
    </row>
    <row r="6368" spans="3:4">
      <c r="C6368" s="676"/>
      <c r="D6368" s="677"/>
    </row>
    <row r="6369" spans="3:4">
      <c r="C6369" s="676"/>
      <c r="D6369" s="677"/>
    </row>
    <row r="6370" spans="3:4">
      <c r="C6370" s="676"/>
      <c r="D6370" s="677"/>
    </row>
    <row r="6371" spans="3:4">
      <c r="C6371" s="676"/>
      <c r="D6371" s="677"/>
    </row>
    <row r="6372" spans="3:4">
      <c r="C6372" s="676"/>
      <c r="D6372" s="677"/>
    </row>
    <row r="6373" spans="3:4">
      <c r="C6373" s="676"/>
      <c r="D6373" s="677"/>
    </row>
    <row r="6374" spans="3:4">
      <c r="C6374" s="676"/>
      <c r="D6374" s="677"/>
    </row>
    <row r="6375" spans="3:4">
      <c r="C6375" s="676"/>
      <c r="D6375" s="677"/>
    </row>
    <row r="6376" spans="3:4">
      <c r="C6376" s="676"/>
      <c r="D6376" s="677"/>
    </row>
    <row r="6377" spans="3:4">
      <c r="C6377" s="676"/>
      <c r="D6377" s="677"/>
    </row>
    <row r="6378" spans="3:4">
      <c r="C6378" s="676"/>
      <c r="D6378" s="677"/>
    </row>
    <row r="6379" spans="3:4">
      <c r="C6379" s="676"/>
      <c r="D6379" s="677"/>
    </row>
    <row r="6380" spans="3:4">
      <c r="C6380" s="676"/>
      <c r="D6380" s="677"/>
    </row>
    <row r="6381" spans="3:4">
      <c r="C6381" s="676"/>
      <c r="D6381" s="677"/>
    </row>
    <row r="6382" spans="3:4">
      <c r="C6382" s="676"/>
      <c r="D6382" s="677"/>
    </row>
    <row r="6383" spans="3:4">
      <c r="C6383" s="676"/>
      <c r="D6383" s="677"/>
    </row>
    <row r="6384" spans="3:4">
      <c r="C6384" s="676"/>
      <c r="D6384" s="677"/>
    </row>
    <row r="6385" spans="3:4">
      <c r="C6385" s="676"/>
      <c r="D6385" s="677"/>
    </row>
    <row r="6386" spans="3:4">
      <c r="C6386" s="676"/>
      <c r="D6386" s="677"/>
    </row>
    <row r="6387" spans="3:4">
      <c r="C6387" s="676"/>
      <c r="D6387" s="678"/>
    </row>
    <row r="6388" spans="3:4">
      <c r="C6388" s="676"/>
      <c r="D6388" s="678"/>
    </row>
    <row r="6389" spans="3:4">
      <c r="C6389" s="676"/>
      <c r="D6389" s="677"/>
    </row>
    <row r="6390" spans="3:4">
      <c r="C6390" s="676"/>
      <c r="D6390" s="677"/>
    </row>
    <row r="6391" spans="3:4">
      <c r="C6391" s="676"/>
      <c r="D6391" s="677"/>
    </row>
    <row r="6392" spans="3:4">
      <c r="C6392" s="676"/>
      <c r="D6392" s="677"/>
    </row>
    <row r="6393" spans="3:4">
      <c r="C6393" s="676"/>
      <c r="D6393" s="677"/>
    </row>
    <row r="6394" spans="3:4">
      <c r="C6394" s="676"/>
      <c r="D6394" s="677"/>
    </row>
    <row r="6395" spans="3:4">
      <c r="C6395" s="676"/>
      <c r="D6395" s="677"/>
    </row>
    <row r="6396" spans="3:4">
      <c r="C6396" s="676"/>
      <c r="D6396" s="677"/>
    </row>
    <row r="6397" spans="3:4">
      <c r="C6397" s="676"/>
      <c r="D6397" s="677"/>
    </row>
    <row r="6398" spans="3:4">
      <c r="C6398" s="676"/>
      <c r="D6398" s="677"/>
    </row>
    <row r="6399" spans="3:4">
      <c r="C6399" s="676"/>
      <c r="D6399" s="677"/>
    </row>
    <row r="6400" spans="3:4">
      <c r="C6400" s="676"/>
      <c r="D6400" s="677"/>
    </row>
    <row r="6401" spans="3:4">
      <c r="C6401" s="676"/>
      <c r="D6401" s="677"/>
    </row>
    <row r="6402" spans="3:4">
      <c r="C6402" s="676"/>
      <c r="D6402" s="677"/>
    </row>
    <row r="6403" spans="3:4">
      <c r="C6403" s="676"/>
      <c r="D6403" s="677"/>
    </row>
    <row r="6404" spans="3:4">
      <c r="C6404" s="679"/>
      <c r="D6404" s="680"/>
    </row>
    <row r="6405" spans="3:4">
      <c r="C6405" s="681"/>
      <c r="D6405" s="682"/>
    </row>
    <row r="6406" spans="3:4">
      <c r="C6406" s="676"/>
      <c r="D6406" s="677"/>
    </row>
    <row r="6407" spans="3:4">
      <c r="C6407" s="676"/>
      <c r="D6407" s="677"/>
    </row>
    <row r="6408" spans="3:4">
      <c r="C6408" s="676"/>
      <c r="D6408" s="677"/>
    </row>
    <row r="6409" spans="3:4">
      <c r="C6409" s="676"/>
      <c r="D6409" s="677"/>
    </row>
    <row r="6410" spans="3:4">
      <c r="C6410" s="676"/>
      <c r="D6410" s="677"/>
    </row>
    <row r="6411" spans="3:4">
      <c r="C6411" s="676"/>
      <c r="D6411" s="677"/>
    </row>
    <row r="6412" spans="3:4">
      <c r="C6412" s="676"/>
      <c r="D6412" s="677"/>
    </row>
    <row r="6413" spans="3:4">
      <c r="C6413" s="676"/>
      <c r="D6413" s="677"/>
    </row>
    <row r="6414" spans="3:4">
      <c r="C6414" s="676"/>
      <c r="D6414" s="677"/>
    </row>
    <row r="6415" spans="3:4">
      <c r="C6415" s="676"/>
      <c r="D6415" s="677"/>
    </row>
    <row r="6416" spans="3:4">
      <c r="C6416" s="676"/>
      <c r="D6416" s="677"/>
    </row>
    <row r="6417" spans="3:4">
      <c r="C6417" s="676"/>
      <c r="D6417" s="677"/>
    </row>
    <row r="6418" spans="3:4">
      <c r="C6418" s="676"/>
      <c r="D6418" s="677"/>
    </row>
    <row r="6419" spans="3:4">
      <c r="C6419" s="676"/>
      <c r="D6419" s="677"/>
    </row>
    <row r="6420" spans="3:4">
      <c r="C6420" s="676"/>
      <c r="D6420" s="677"/>
    </row>
    <row r="6421" spans="3:4">
      <c r="C6421" s="676"/>
      <c r="D6421" s="677"/>
    </row>
    <row r="6422" spans="3:4">
      <c r="C6422" s="676"/>
      <c r="D6422" s="677"/>
    </row>
    <row r="6423" spans="3:4">
      <c r="C6423" s="676"/>
      <c r="D6423" s="677"/>
    </row>
    <row r="6424" spans="3:4">
      <c r="C6424" s="676"/>
      <c r="D6424" s="677"/>
    </row>
    <row r="6425" spans="3:4">
      <c r="C6425" s="676"/>
      <c r="D6425" s="677"/>
    </row>
    <row r="6426" spans="3:4">
      <c r="C6426" s="676"/>
      <c r="D6426" s="677"/>
    </row>
    <row r="6427" spans="3:4">
      <c r="C6427" s="676"/>
      <c r="D6427" s="677"/>
    </row>
    <row r="6428" spans="3:4">
      <c r="C6428" s="676"/>
      <c r="D6428" s="677"/>
    </row>
    <row r="6429" spans="3:4">
      <c r="C6429" s="676"/>
      <c r="D6429" s="678"/>
    </row>
    <row r="6430" spans="3:4">
      <c r="C6430" s="676"/>
      <c r="D6430" s="678"/>
    </row>
    <row r="6431" spans="3:4">
      <c r="C6431" s="676"/>
      <c r="D6431" s="677"/>
    </row>
    <row r="6432" spans="3:4">
      <c r="C6432" s="676"/>
      <c r="D6432" s="677"/>
    </row>
    <row r="6433" spans="3:4">
      <c r="C6433" s="676"/>
      <c r="D6433" s="677"/>
    </row>
    <row r="6434" spans="3:4">
      <c r="C6434" s="676"/>
      <c r="D6434" s="677"/>
    </row>
    <row r="6435" spans="3:4">
      <c r="C6435" s="676"/>
      <c r="D6435" s="677"/>
    </row>
    <row r="6436" spans="3:4">
      <c r="C6436" s="676"/>
      <c r="D6436" s="677"/>
    </row>
    <row r="6437" spans="3:4">
      <c r="C6437" s="676"/>
      <c r="D6437" s="677"/>
    </row>
    <row r="6438" spans="3:4">
      <c r="C6438" s="676"/>
      <c r="D6438" s="677"/>
    </row>
    <row r="6439" spans="3:4">
      <c r="C6439" s="676"/>
      <c r="D6439" s="677"/>
    </row>
    <row r="6440" spans="3:4">
      <c r="C6440" s="676"/>
      <c r="D6440" s="677"/>
    </row>
    <row r="6441" spans="3:4">
      <c r="C6441" s="676"/>
      <c r="D6441" s="677"/>
    </row>
    <row r="6442" spans="3:4">
      <c r="C6442" s="676"/>
      <c r="D6442" s="677"/>
    </row>
    <row r="6443" spans="3:4">
      <c r="C6443" s="676"/>
      <c r="D6443" s="677"/>
    </row>
    <row r="6444" spans="3:4">
      <c r="C6444" s="676"/>
      <c r="D6444" s="677"/>
    </row>
    <row r="6445" spans="3:4">
      <c r="C6445" s="676"/>
      <c r="D6445" s="677"/>
    </row>
    <row r="6446" spans="3:4">
      <c r="C6446" s="679"/>
      <c r="D6446" s="680"/>
    </row>
    <row r="6447" spans="3:4">
      <c r="C6447" s="681"/>
      <c r="D6447" s="682"/>
    </row>
    <row r="6448" spans="3:4">
      <c r="C6448" s="676"/>
      <c r="D6448" s="677"/>
    </row>
    <row r="6449" spans="3:4">
      <c r="C6449" s="676"/>
      <c r="D6449" s="677"/>
    </row>
    <row r="6450" spans="3:4">
      <c r="C6450" s="676"/>
      <c r="D6450" s="677"/>
    </row>
    <row r="6451" spans="3:4">
      <c r="C6451" s="676"/>
      <c r="D6451" s="677"/>
    </row>
    <row r="6452" spans="3:4">
      <c r="C6452" s="676"/>
      <c r="D6452" s="677"/>
    </row>
    <row r="6453" spans="3:4">
      <c r="C6453" s="676"/>
      <c r="D6453" s="677"/>
    </row>
    <row r="6454" spans="3:4">
      <c r="C6454" s="676"/>
      <c r="D6454" s="677"/>
    </row>
    <row r="6455" spans="3:4">
      <c r="C6455" s="676"/>
      <c r="D6455" s="677"/>
    </row>
    <row r="6456" spans="3:4">
      <c r="C6456" s="676"/>
      <c r="D6456" s="677"/>
    </row>
    <row r="6457" spans="3:4">
      <c r="C6457" s="676"/>
      <c r="D6457" s="677"/>
    </row>
    <row r="6458" spans="3:4">
      <c r="C6458" s="676"/>
      <c r="D6458" s="677"/>
    </row>
    <row r="6459" spans="3:4">
      <c r="C6459" s="676"/>
      <c r="D6459" s="677"/>
    </row>
    <row r="6460" spans="3:4">
      <c r="C6460" s="676"/>
      <c r="D6460" s="677"/>
    </row>
    <row r="6461" spans="3:4">
      <c r="C6461" s="676"/>
      <c r="D6461" s="677"/>
    </row>
    <row r="6462" spans="3:4">
      <c r="C6462" s="676"/>
      <c r="D6462" s="677"/>
    </row>
    <row r="6463" spans="3:4">
      <c r="C6463" s="676"/>
      <c r="D6463" s="677"/>
    </row>
    <row r="6464" spans="3:4">
      <c r="C6464" s="676"/>
      <c r="D6464" s="677"/>
    </row>
    <row r="6465" spans="3:4">
      <c r="C6465" s="676"/>
      <c r="D6465" s="677"/>
    </row>
    <row r="6466" spans="3:4">
      <c r="C6466" s="676"/>
      <c r="D6466" s="677"/>
    </row>
    <row r="6467" spans="3:4">
      <c r="C6467" s="676"/>
      <c r="D6467" s="677"/>
    </row>
    <row r="6468" spans="3:4">
      <c r="C6468" s="676"/>
      <c r="D6468" s="677"/>
    </row>
    <row r="6469" spans="3:4">
      <c r="C6469" s="676"/>
      <c r="D6469" s="677"/>
    </row>
    <row r="6470" spans="3:4">
      <c r="C6470" s="676"/>
      <c r="D6470" s="677"/>
    </row>
    <row r="6471" spans="3:4">
      <c r="C6471" s="676"/>
      <c r="D6471" s="678"/>
    </row>
    <row r="6472" spans="3:4">
      <c r="C6472" s="676"/>
      <c r="D6472" s="678"/>
    </row>
    <row r="6473" spans="3:4">
      <c r="C6473" s="676"/>
      <c r="D6473" s="677"/>
    </row>
    <row r="6474" spans="3:4">
      <c r="C6474" s="676"/>
      <c r="D6474" s="677"/>
    </row>
    <row r="6475" spans="3:4">
      <c r="C6475" s="676"/>
      <c r="D6475" s="677"/>
    </row>
    <row r="6476" spans="3:4">
      <c r="C6476" s="676"/>
      <c r="D6476" s="677"/>
    </row>
    <row r="6477" spans="3:4">
      <c r="C6477" s="676"/>
      <c r="D6477" s="677"/>
    </row>
    <row r="6478" spans="3:4">
      <c r="C6478" s="676"/>
      <c r="D6478" s="677"/>
    </row>
    <row r="6479" spans="3:4">
      <c r="C6479" s="676"/>
      <c r="D6479" s="677"/>
    </row>
    <row r="6480" spans="3:4">
      <c r="C6480" s="676"/>
      <c r="D6480" s="677"/>
    </row>
    <row r="6481" spans="3:4">
      <c r="C6481" s="676"/>
      <c r="D6481" s="677"/>
    </row>
    <row r="6482" spans="3:4">
      <c r="C6482" s="676"/>
      <c r="D6482" s="677"/>
    </row>
    <row r="6483" spans="3:4">
      <c r="C6483" s="676"/>
      <c r="D6483" s="677"/>
    </row>
    <row r="6484" spans="3:4">
      <c r="C6484" s="676"/>
      <c r="D6484" s="677"/>
    </row>
    <row r="6485" spans="3:4">
      <c r="C6485" s="676"/>
      <c r="D6485" s="677"/>
    </row>
    <row r="6486" spans="3:4">
      <c r="C6486" s="676"/>
      <c r="D6486" s="677"/>
    </row>
    <row r="6487" spans="3:4">
      <c r="C6487" s="676"/>
      <c r="D6487" s="677"/>
    </row>
    <row r="6488" spans="3:4">
      <c r="C6488" s="679"/>
      <c r="D6488" s="680"/>
    </row>
    <row r="6489" spans="3:4">
      <c r="C6489" s="681"/>
      <c r="D6489" s="682"/>
    </row>
    <row r="6490" spans="3:4">
      <c r="C6490" s="676"/>
      <c r="D6490" s="677"/>
    </row>
    <row r="6491" spans="3:4">
      <c r="C6491" s="676"/>
      <c r="D6491" s="677"/>
    </row>
    <row r="6492" spans="3:4">
      <c r="C6492" s="676"/>
      <c r="D6492" s="677"/>
    </row>
    <row r="6493" spans="3:4">
      <c r="C6493" s="676"/>
      <c r="D6493" s="677"/>
    </row>
    <row r="6494" spans="3:4">
      <c r="C6494" s="676"/>
      <c r="D6494" s="677"/>
    </row>
    <row r="6495" spans="3:4">
      <c r="C6495" s="676"/>
      <c r="D6495" s="677"/>
    </row>
    <row r="6496" spans="3:4">
      <c r="C6496" s="676"/>
      <c r="D6496" s="677"/>
    </row>
    <row r="6497" spans="3:4">
      <c r="C6497" s="676"/>
      <c r="D6497" s="677"/>
    </row>
    <row r="6498" spans="3:4">
      <c r="C6498" s="676"/>
      <c r="D6498" s="677"/>
    </row>
    <row r="6499" spans="3:4">
      <c r="C6499" s="676"/>
      <c r="D6499" s="677"/>
    </row>
    <row r="6500" spans="3:4">
      <c r="C6500" s="676"/>
      <c r="D6500" s="677"/>
    </row>
    <row r="6501" spans="3:4">
      <c r="C6501" s="676"/>
      <c r="D6501" s="677"/>
    </row>
    <row r="6502" spans="3:4">
      <c r="C6502" s="676"/>
      <c r="D6502" s="677"/>
    </row>
    <row r="6503" spans="3:4">
      <c r="C6503" s="676"/>
      <c r="D6503" s="677"/>
    </row>
    <row r="6504" spans="3:4">
      <c r="C6504" s="676"/>
      <c r="D6504" s="677"/>
    </row>
    <row r="6505" spans="3:4">
      <c r="C6505" s="676"/>
      <c r="D6505" s="677"/>
    </row>
    <row r="6506" spans="3:4">
      <c r="C6506" s="676"/>
      <c r="D6506" s="677"/>
    </row>
    <row r="6507" spans="3:4">
      <c r="C6507" s="676"/>
      <c r="D6507" s="677"/>
    </row>
    <row r="6508" spans="3:4">
      <c r="C6508" s="676"/>
      <c r="D6508" s="677"/>
    </row>
    <row r="6509" spans="3:4">
      <c r="C6509" s="676"/>
      <c r="D6509" s="677"/>
    </row>
    <row r="6510" spans="3:4">
      <c r="C6510" s="676"/>
      <c r="D6510" s="677"/>
    </row>
    <row r="6511" spans="3:4">
      <c r="C6511" s="676"/>
      <c r="D6511" s="677"/>
    </row>
    <row r="6512" spans="3:4">
      <c r="C6512" s="676"/>
      <c r="D6512" s="677"/>
    </row>
    <row r="6513" spans="3:4">
      <c r="C6513" s="676"/>
      <c r="D6513" s="678"/>
    </row>
    <row r="6514" spans="3:4">
      <c r="C6514" s="676"/>
      <c r="D6514" s="678"/>
    </row>
    <row r="6515" spans="3:4">
      <c r="C6515" s="676"/>
      <c r="D6515" s="677"/>
    </row>
    <row r="6516" spans="3:4">
      <c r="C6516" s="676"/>
      <c r="D6516" s="677"/>
    </row>
    <row r="6517" spans="3:4">
      <c r="C6517" s="676"/>
      <c r="D6517" s="677"/>
    </row>
    <row r="6518" spans="3:4">
      <c r="C6518" s="676"/>
      <c r="D6518" s="677"/>
    </row>
    <row r="6519" spans="3:4">
      <c r="C6519" s="676"/>
      <c r="D6519" s="677"/>
    </row>
    <row r="6520" spans="3:4">
      <c r="C6520" s="676"/>
      <c r="D6520" s="677"/>
    </row>
    <row r="6521" spans="3:4">
      <c r="C6521" s="676"/>
      <c r="D6521" s="677"/>
    </row>
    <row r="6522" spans="3:4">
      <c r="C6522" s="676"/>
      <c r="D6522" s="677"/>
    </row>
    <row r="6523" spans="3:4">
      <c r="C6523" s="676"/>
      <c r="D6523" s="677"/>
    </row>
    <row r="6524" spans="3:4">
      <c r="C6524" s="676"/>
      <c r="D6524" s="677"/>
    </row>
    <row r="6525" spans="3:4">
      <c r="C6525" s="676"/>
      <c r="D6525" s="677"/>
    </row>
    <row r="6526" spans="3:4">
      <c r="C6526" s="676"/>
      <c r="D6526" s="677"/>
    </row>
    <row r="6527" spans="3:4">
      <c r="C6527" s="676"/>
      <c r="D6527" s="677"/>
    </row>
    <row r="6528" spans="3:4">
      <c r="C6528" s="676"/>
      <c r="D6528" s="677"/>
    </row>
    <row r="6529" spans="3:4">
      <c r="C6529" s="676"/>
      <c r="D6529" s="677"/>
    </row>
    <row r="6530" spans="3:4">
      <c r="C6530" s="679"/>
      <c r="D6530" s="680"/>
    </row>
    <row r="6531" spans="3:4">
      <c r="C6531" s="681"/>
      <c r="D6531" s="682"/>
    </row>
    <row r="6532" spans="3:4">
      <c r="C6532" s="676"/>
      <c r="D6532" s="677"/>
    </row>
    <row r="6533" spans="3:4">
      <c r="C6533" s="676"/>
      <c r="D6533" s="677"/>
    </row>
    <row r="6534" spans="3:4">
      <c r="C6534" s="676"/>
      <c r="D6534" s="677"/>
    </row>
    <row r="6535" spans="3:4">
      <c r="C6535" s="676"/>
      <c r="D6535" s="677"/>
    </row>
    <row r="6536" spans="3:4">
      <c r="C6536" s="676"/>
      <c r="D6536" s="677"/>
    </row>
    <row r="6537" spans="3:4">
      <c r="C6537" s="676"/>
      <c r="D6537" s="677"/>
    </row>
    <row r="6538" spans="3:4">
      <c r="C6538" s="676"/>
      <c r="D6538" s="677"/>
    </row>
    <row r="6539" spans="3:4">
      <c r="C6539" s="676"/>
      <c r="D6539" s="677"/>
    </row>
    <row r="6540" spans="3:4">
      <c r="C6540" s="676"/>
      <c r="D6540" s="677"/>
    </row>
    <row r="6541" spans="3:4">
      <c r="C6541" s="676"/>
      <c r="D6541" s="677"/>
    </row>
    <row r="6542" spans="3:4">
      <c r="C6542" s="676"/>
      <c r="D6542" s="677"/>
    </row>
    <row r="6543" spans="3:4">
      <c r="C6543" s="676"/>
      <c r="D6543" s="677"/>
    </row>
    <row r="6544" spans="3:4">
      <c r="C6544" s="676"/>
      <c r="D6544" s="677"/>
    </row>
    <row r="6545" spans="3:4">
      <c r="C6545" s="676"/>
      <c r="D6545" s="677"/>
    </row>
    <row r="6546" spans="3:4">
      <c r="C6546" s="676"/>
      <c r="D6546" s="677"/>
    </row>
    <row r="6547" spans="3:4">
      <c r="C6547" s="676"/>
      <c r="D6547" s="677"/>
    </row>
    <row r="6548" spans="3:4">
      <c r="C6548" s="676"/>
      <c r="D6548" s="677"/>
    </row>
    <row r="6549" spans="3:4">
      <c r="C6549" s="676"/>
      <c r="D6549" s="677"/>
    </row>
    <row r="6550" spans="3:4">
      <c r="C6550" s="676"/>
      <c r="D6550" s="677"/>
    </row>
    <row r="6551" spans="3:4">
      <c r="C6551" s="676"/>
      <c r="D6551" s="677"/>
    </row>
    <row r="6552" spans="3:4">
      <c r="C6552" s="676"/>
      <c r="D6552" s="677"/>
    </row>
    <row r="6553" spans="3:4">
      <c r="C6553" s="676"/>
      <c r="D6553" s="677"/>
    </row>
    <row r="6554" spans="3:4">
      <c r="C6554" s="676"/>
      <c r="D6554" s="677"/>
    </row>
    <row r="6555" spans="3:4">
      <c r="C6555" s="676"/>
      <c r="D6555" s="678"/>
    </row>
    <row r="6556" spans="3:4">
      <c r="C6556" s="676"/>
      <c r="D6556" s="678"/>
    </row>
    <row r="6557" spans="3:4">
      <c r="C6557" s="676"/>
      <c r="D6557" s="677"/>
    </row>
    <row r="6558" spans="3:4">
      <c r="C6558" s="676"/>
      <c r="D6558" s="677"/>
    </row>
    <row r="6559" spans="3:4">
      <c r="C6559" s="676"/>
      <c r="D6559" s="677"/>
    </row>
    <row r="6560" spans="3:4">
      <c r="C6560" s="676"/>
      <c r="D6560" s="677"/>
    </row>
    <row r="6561" spans="3:4">
      <c r="C6561" s="676"/>
      <c r="D6561" s="677"/>
    </row>
    <row r="6562" spans="3:4">
      <c r="C6562" s="676"/>
      <c r="D6562" s="677"/>
    </row>
    <row r="6563" spans="3:4">
      <c r="C6563" s="676"/>
      <c r="D6563" s="677"/>
    </row>
    <row r="6564" spans="3:4">
      <c r="C6564" s="676"/>
      <c r="D6564" s="677"/>
    </row>
    <row r="6565" spans="3:4">
      <c r="C6565" s="676"/>
      <c r="D6565" s="677"/>
    </row>
    <row r="6566" spans="3:4">
      <c r="C6566" s="676"/>
      <c r="D6566" s="677"/>
    </row>
    <row r="6567" spans="3:4">
      <c r="C6567" s="676"/>
      <c r="D6567" s="677"/>
    </row>
    <row r="6568" spans="3:4">
      <c r="C6568" s="676"/>
      <c r="D6568" s="677"/>
    </row>
    <row r="6569" spans="3:4">
      <c r="C6569" s="676"/>
      <c r="D6569" s="677"/>
    </row>
    <row r="6570" spans="3:4">
      <c r="C6570" s="676"/>
      <c r="D6570" s="677"/>
    </row>
    <row r="6571" spans="3:4">
      <c r="C6571" s="676"/>
      <c r="D6571" s="677"/>
    </row>
    <row r="6572" spans="3:4">
      <c r="C6572" s="679"/>
      <c r="D6572" s="680"/>
    </row>
    <row r="6573" spans="3:4">
      <c r="C6573" s="681"/>
      <c r="D6573" s="682"/>
    </row>
    <row r="6574" spans="3:4">
      <c r="C6574" s="676"/>
      <c r="D6574" s="677"/>
    </row>
    <row r="6575" spans="3:4">
      <c r="C6575" s="676"/>
      <c r="D6575" s="677"/>
    </row>
    <row r="6576" spans="3:4">
      <c r="C6576" s="676"/>
      <c r="D6576" s="677"/>
    </row>
    <row r="6577" spans="3:4">
      <c r="C6577" s="676"/>
      <c r="D6577" s="677"/>
    </row>
    <row r="6578" spans="3:4">
      <c r="C6578" s="676"/>
      <c r="D6578" s="677"/>
    </row>
    <row r="6579" spans="3:4">
      <c r="C6579" s="676"/>
      <c r="D6579" s="677"/>
    </row>
    <row r="6580" spans="3:4">
      <c r="C6580" s="676"/>
      <c r="D6580" s="677"/>
    </row>
    <row r="6581" spans="3:4">
      <c r="C6581" s="676"/>
      <c r="D6581" s="677"/>
    </row>
    <row r="6582" spans="3:4">
      <c r="C6582" s="676"/>
      <c r="D6582" s="677"/>
    </row>
    <row r="6583" spans="3:4">
      <c r="C6583" s="676"/>
      <c r="D6583" s="677"/>
    </row>
    <row r="6584" spans="3:4">
      <c r="C6584" s="676"/>
      <c r="D6584" s="677"/>
    </row>
    <row r="6585" spans="3:4">
      <c r="C6585" s="676"/>
      <c r="D6585" s="677"/>
    </row>
    <row r="6586" spans="3:4">
      <c r="C6586" s="676"/>
      <c r="D6586" s="677"/>
    </row>
    <row r="6587" spans="3:4">
      <c r="C6587" s="676"/>
      <c r="D6587" s="677"/>
    </row>
    <row r="6588" spans="3:4">
      <c r="C6588" s="676"/>
      <c r="D6588" s="677"/>
    </row>
    <row r="6589" spans="3:4">
      <c r="C6589" s="676"/>
      <c r="D6589" s="677"/>
    </row>
    <row r="6590" spans="3:4">
      <c r="C6590" s="676"/>
      <c r="D6590" s="677"/>
    </row>
    <row r="6591" spans="3:4">
      <c r="C6591" s="676"/>
      <c r="D6591" s="677"/>
    </row>
    <row r="6592" spans="3:4">
      <c r="C6592" s="676"/>
      <c r="D6592" s="677"/>
    </row>
    <row r="6593" spans="3:4">
      <c r="C6593" s="676"/>
      <c r="D6593" s="677"/>
    </row>
    <row r="6594" spans="3:4">
      <c r="C6594" s="676"/>
      <c r="D6594" s="677"/>
    </row>
    <row r="6595" spans="3:4">
      <c r="C6595" s="676"/>
      <c r="D6595" s="677"/>
    </row>
    <row r="6596" spans="3:4">
      <c r="C6596" s="676"/>
      <c r="D6596" s="677"/>
    </row>
    <row r="6597" spans="3:4">
      <c r="C6597" s="676"/>
      <c r="D6597" s="678"/>
    </row>
    <row r="6598" spans="3:4">
      <c r="C6598" s="676"/>
      <c r="D6598" s="678"/>
    </row>
    <row r="6599" spans="3:4">
      <c r="C6599" s="676"/>
      <c r="D6599" s="677"/>
    </row>
    <row r="6600" spans="3:4">
      <c r="C6600" s="676"/>
      <c r="D6600" s="677"/>
    </row>
    <row r="6601" spans="3:4">
      <c r="C6601" s="676"/>
      <c r="D6601" s="677"/>
    </row>
    <row r="6602" spans="3:4">
      <c r="C6602" s="676"/>
      <c r="D6602" s="677"/>
    </row>
    <row r="6603" spans="3:4">
      <c r="C6603" s="676"/>
      <c r="D6603" s="677"/>
    </row>
    <row r="6604" spans="3:4">
      <c r="C6604" s="676"/>
      <c r="D6604" s="677"/>
    </row>
    <row r="6605" spans="3:4">
      <c r="C6605" s="676"/>
      <c r="D6605" s="677"/>
    </row>
    <row r="6606" spans="3:4">
      <c r="C6606" s="676"/>
      <c r="D6606" s="677"/>
    </row>
    <row r="6607" spans="3:4">
      <c r="C6607" s="676"/>
      <c r="D6607" s="677"/>
    </row>
    <row r="6608" spans="3:4">
      <c r="C6608" s="676"/>
      <c r="D6608" s="677"/>
    </row>
    <row r="6609" spans="3:4">
      <c r="C6609" s="676"/>
      <c r="D6609" s="677"/>
    </row>
    <row r="6610" spans="3:4">
      <c r="C6610" s="676"/>
      <c r="D6610" s="677"/>
    </row>
    <row r="6611" spans="3:4">
      <c r="C6611" s="676"/>
      <c r="D6611" s="677"/>
    </row>
    <row r="6612" spans="3:4">
      <c r="C6612" s="676"/>
      <c r="D6612" s="677"/>
    </row>
    <row r="6613" spans="3:4">
      <c r="C6613" s="676"/>
      <c r="D6613" s="677"/>
    </row>
    <row r="6614" spans="3:4">
      <c r="C6614" s="679"/>
      <c r="D6614" s="680"/>
    </row>
    <row r="6615" spans="3:4">
      <c r="C6615" s="681"/>
      <c r="D6615" s="682"/>
    </row>
    <row r="6616" spans="3:4">
      <c r="C6616" s="676"/>
      <c r="D6616" s="677"/>
    </row>
    <row r="6617" spans="3:4">
      <c r="C6617" s="676"/>
      <c r="D6617" s="677"/>
    </row>
    <row r="6618" spans="3:4">
      <c r="C6618" s="676"/>
      <c r="D6618" s="677"/>
    </row>
    <row r="6619" spans="3:4">
      <c r="C6619" s="676"/>
      <c r="D6619" s="677"/>
    </row>
    <row r="6620" spans="3:4">
      <c r="C6620" s="676"/>
      <c r="D6620" s="677"/>
    </row>
    <row r="6621" spans="3:4">
      <c r="C6621" s="676"/>
      <c r="D6621" s="677"/>
    </row>
    <row r="6622" spans="3:4">
      <c r="C6622" s="676"/>
      <c r="D6622" s="677"/>
    </row>
    <row r="6623" spans="3:4">
      <c r="C6623" s="676"/>
      <c r="D6623" s="677"/>
    </row>
    <row r="6624" spans="3:4">
      <c r="C6624" s="676"/>
      <c r="D6624" s="677"/>
    </row>
    <row r="6625" spans="3:4">
      <c r="C6625" s="676"/>
      <c r="D6625" s="677"/>
    </row>
    <row r="6626" spans="3:4">
      <c r="C6626" s="676"/>
      <c r="D6626" s="677"/>
    </row>
    <row r="6627" spans="3:4">
      <c r="C6627" s="676"/>
      <c r="D6627" s="677"/>
    </row>
    <row r="6628" spans="3:4">
      <c r="C6628" s="676"/>
      <c r="D6628" s="677"/>
    </row>
    <row r="6629" spans="3:4">
      <c r="C6629" s="676"/>
      <c r="D6629" s="677"/>
    </row>
    <row r="6630" spans="3:4">
      <c r="C6630" s="676"/>
      <c r="D6630" s="677"/>
    </row>
    <row r="6631" spans="3:4">
      <c r="C6631" s="676"/>
      <c r="D6631" s="677"/>
    </row>
    <row r="6632" spans="3:4">
      <c r="C6632" s="676"/>
      <c r="D6632" s="677"/>
    </row>
    <row r="6633" spans="3:4">
      <c r="C6633" s="676"/>
      <c r="D6633" s="677"/>
    </row>
    <row r="6634" spans="3:4">
      <c r="C6634" s="676"/>
      <c r="D6634" s="677"/>
    </row>
    <row r="6635" spans="3:4">
      <c r="C6635" s="676"/>
      <c r="D6635" s="677"/>
    </row>
    <row r="6636" spans="3:4">
      <c r="C6636" s="676"/>
      <c r="D6636" s="677"/>
    </row>
    <row r="6637" spans="3:4">
      <c r="C6637" s="676"/>
      <c r="D6637" s="677"/>
    </row>
    <row r="6638" spans="3:4">
      <c r="C6638" s="676"/>
      <c r="D6638" s="677"/>
    </row>
    <row r="6639" spans="3:4">
      <c r="C6639" s="676"/>
      <c r="D6639" s="678"/>
    </row>
    <row r="6640" spans="3:4">
      <c r="C6640" s="676"/>
      <c r="D6640" s="678"/>
    </row>
    <row r="6641" spans="3:4">
      <c r="C6641" s="676"/>
      <c r="D6641" s="677"/>
    </row>
    <row r="6642" spans="3:4">
      <c r="C6642" s="676"/>
      <c r="D6642" s="677"/>
    </row>
    <row r="6643" spans="3:4">
      <c r="C6643" s="676"/>
      <c r="D6643" s="677"/>
    </row>
    <row r="6644" spans="3:4">
      <c r="C6644" s="676"/>
      <c r="D6644" s="677"/>
    </row>
    <row r="6645" spans="3:4">
      <c r="C6645" s="676"/>
      <c r="D6645" s="677"/>
    </row>
    <row r="6646" spans="3:4">
      <c r="C6646" s="676"/>
      <c r="D6646" s="677"/>
    </row>
    <row r="6647" spans="3:4">
      <c r="C6647" s="676"/>
      <c r="D6647" s="677"/>
    </row>
    <row r="6648" spans="3:4">
      <c r="C6648" s="676"/>
      <c r="D6648" s="677"/>
    </row>
    <row r="6649" spans="3:4">
      <c r="C6649" s="676"/>
      <c r="D6649" s="677"/>
    </row>
    <row r="6650" spans="3:4">
      <c r="C6650" s="676"/>
      <c r="D6650" s="677"/>
    </row>
    <row r="6651" spans="3:4">
      <c r="C6651" s="676"/>
      <c r="D6651" s="677"/>
    </row>
    <row r="6652" spans="3:4">
      <c r="C6652" s="676"/>
      <c r="D6652" s="677"/>
    </row>
    <row r="6653" spans="3:4">
      <c r="C6653" s="676"/>
      <c r="D6653" s="677"/>
    </row>
    <row r="6654" spans="3:4">
      <c r="C6654" s="676"/>
      <c r="D6654" s="677"/>
    </row>
    <row r="6655" spans="3:4">
      <c r="C6655" s="676"/>
      <c r="D6655" s="677"/>
    </row>
    <row r="6656" spans="3:4">
      <c r="C6656" s="679"/>
      <c r="D6656" s="680"/>
    </row>
    <row r="6657" spans="3:4">
      <c r="C6657" s="681"/>
      <c r="D6657" s="682"/>
    </row>
    <row r="6658" spans="3:4">
      <c r="C6658" s="676"/>
      <c r="D6658" s="677"/>
    </row>
    <row r="6659" spans="3:4">
      <c r="C6659" s="676"/>
      <c r="D6659" s="677"/>
    </row>
    <row r="6660" spans="3:4">
      <c r="C6660" s="676"/>
      <c r="D6660" s="677"/>
    </row>
    <row r="6661" spans="3:4">
      <c r="C6661" s="676"/>
      <c r="D6661" s="677"/>
    </row>
    <row r="6662" spans="3:4">
      <c r="C6662" s="676"/>
      <c r="D6662" s="677"/>
    </row>
    <row r="6663" spans="3:4">
      <c r="C6663" s="676"/>
      <c r="D6663" s="677"/>
    </row>
    <row r="6664" spans="3:4">
      <c r="C6664" s="676"/>
      <c r="D6664" s="677"/>
    </row>
    <row r="6665" spans="3:4">
      <c r="C6665" s="676"/>
      <c r="D6665" s="677"/>
    </row>
    <row r="6666" spans="3:4">
      <c r="C6666" s="676"/>
      <c r="D6666" s="677"/>
    </row>
    <row r="6667" spans="3:4">
      <c r="C6667" s="676"/>
      <c r="D6667" s="677"/>
    </row>
    <row r="6668" spans="3:4">
      <c r="C6668" s="676"/>
      <c r="D6668" s="677"/>
    </row>
    <row r="6669" spans="3:4">
      <c r="C6669" s="676"/>
      <c r="D6669" s="677"/>
    </row>
    <row r="6670" spans="3:4">
      <c r="C6670" s="676"/>
      <c r="D6670" s="677"/>
    </row>
    <row r="6671" spans="3:4">
      <c r="C6671" s="676"/>
      <c r="D6671" s="677"/>
    </row>
    <row r="6672" spans="3:4">
      <c r="C6672" s="676"/>
      <c r="D6672" s="677"/>
    </row>
    <row r="6673" spans="3:4">
      <c r="C6673" s="676"/>
      <c r="D6673" s="677"/>
    </row>
    <row r="6674" spans="3:4">
      <c r="C6674" s="676"/>
      <c r="D6674" s="677"/>
    </row>
    <row r="6675" spans="3:4">
      <c r="C6675" s="676"/>
      <c r="D6675" s="677"/>
    </row>
    <row r="6676" spans="3:4">
      <c r="C6676" s="676"/>
      <c r="D6676" s="677"/>
    </row>
    <row r="6677" spans="3:4">
      <c r="C6677" s="676"/>
      <c r="D6677" s="677"/>
    </row>
    <row r="6678" spans="3:4">
      <c r="C6678" s="676"/>
      <c r="D6678" s="677"/>
    </row>
    <row r="6679" spans="3:4">
      <c r="C6679" s="676"/>
      <c r="D6679" s="677"/>
    </row>
    <row r="6680" spans="3:4">
      <c r="C6680" s="676"/>
      <c r="D6680" s="677"/>
    </row>
    <row r="6681" spans="3:4">
      <c r="C6681" s="676"/>
      <c r="D6681" s="678"/>
    </row>
    <row r="6682" spans="3:4">
      <c r="C6682" s="676"/>
      <c r="D6682" s="678"/>
    </row>
    <row r="6683" spans="3:4">
      <c r="C6683" s="676"/>
      <c r="D6683" s="677"/>
    </row>
    <row r="6684" spans="3:4">
      <c r="C6684" s="676"/>
      <c r="D6684" s="677"/>
    </row>
    <row r="6685" spans="3:4">
      <c r="C6685" s="676"/>
      <c r="D6685" s="677"/>
    </row>
    <row r="6686" spans="3:4">
      <c r="C6686" s="676"/>
      <c r="D6686" s="677"/>
    </row>
    <row r="6687" spans="3:4">
      <c r="C6687" s="676"/>
      <c r="D6687" s="677"/>
    </row>
    <row r="6688" spans="3:4">
      <c r="C6688" s="676"/>
      <c r="D6688" s="677"/>
    </row>
    <row r="6689" spans="3:4">
      <c r="C6689" s="676"/>
      <c r="D6689" s="677"/>
    </row>
    <row r="6690" spans="3:4">
      <c r="C6690" s="676"/>
      <c r="D6690" s="677"/>
    </row>
    <row r="6691" spans="3:4">
      <c r="C6691" s="676"/>
      <c r="D6691" s="677"/>
    </row>
    <row r="6692" spans="3:4">
      <c r="C6692" s="676"/>
      <c r="D6692" s="677"/>
    </row>
    <row r="6693" spans="3:4">
      <c r="C6693" s="676"/>
      <c r="D6693" s="677"/>
    </row>
    <row r="6694" spans="3:4">
      <c r="C6694" s="676"/>
      <c r="D6694" s="677"/>
    </row>
    <row r="6695" spans="3:4">
      <c r="C6695" s="676"/>
      <c r="D6695" s="677"/>
    </row>
    <row r="6696" spans="3:4">
      <c r="C6696" s="676"/>
      <c r="D6696" s="677"/>
    </row>
    <row r="6697" spans="3:4">
      <c r="C6697" s="676"/>
      <c r="D6697" s="677"/>
    </row>
    <row r="6698" spans="3:4">
      <c r="C6698" s="679"/>
      <c r="D6698" s="680"/>
    </row>
    <row r="6699" spans="3:4">
      <c r="C6699" s="681"/>
      <c r="D6699" s="682"/>
    </row>
    <row r="6700" spans="3:4">
      <c r="C6700" s="676"/>
      <c r="D6700" s="677"/>
    </row>
    <row r="6701" spans="3:4">
      <c r="C6701" s="676"/>
      <c r="D6701" s="677"/>
    </row>
    <row r="6702" spans="3:4">
      <c r="C6702" s="676"/>
      <c r="D6702" s="677"/>
    </row>
    <row r="6703" spans="3:4">
      <c r="C6703" s="676"/>
      <c r="D6703" s="677"/>
    </row>
    <row r="6704" spans="3:4">
      <c r="C6704" s="676"/>
      <c r="D6704" s="677"/>
    </row>
    <row r="6705" spans="3:4">
      <c r="C6705" s="676"/>
      <c r="D6705" s="677"/>
    </row>
    <row r="6706" spans="3:4">
      <c r="C6706" s="676"/>
      <c r="D6706" s="677"/>
    </row>
    <row r="6707" spans="3:4">
      <c r="C6707" s="676"/>
      <c r="D6707" s="677"/>
    </row>
    <row r="6708" spans="3:4">
      <c r="C6708" s="676"/>
      <c r="D6708" s="677"/>
    </row>
    <row r="6709" spans="3:4">
      <c r="C6709" s="676"/>
      <c r="D6709" s="677"/>
    </row>
    <row r="6710" spans="3:4">
      <c r="C6710" s="676"/>
      <c r="D6710" s="677"/>
    </row>
    <row r="6711" spans="3:4">
      <c r="C6711" s="676"/>
      <c r="D6711" s="677"/>
    </row>
    <row r="6712" spans="3:4">
      <c r="C6712" s="676"/>
      <c r="D6712" s="677"/>
    </row>
    <row r="6713" spans="3:4">
      <c r="C6713" s="676"/>
      <c r="D6713" s="677"/>
    </row>
    <row r="6714" spans="3:4">
      <c r="C6714" s="676"/>
      <c r="D6714" s="677"/>
    </row>
    <row r="6715" spans="3:4">
      <c r="C6715" s="676"/>
      <c r="D6715" s="677"/>
    </row>
    <row r="6716" spans="3:4">
      <c r="C6716" s="676"/>
      <c r="D6716" s="677"/>
    </row>
    <row r="6717" spans="3:4">
      <c r="C6717" s="676"/>
      <c r="D6717" s="677"/>
    </row>
    <row r="6718" spans="3:4">
      <c r="C6718" s="676"/>
      <c r="D6718" s="677"/>
    </row>
    <row r="6719" spans="3:4">
      <c r="C6719" s="676"/>
      <c r="D6719" s="677"/>
    </row>
    <row r="6720" spans="3:4">
      <c r="C6720" s="676"/>
      <c r="D6720" s="677"/>
    </row>
    <row r="6721" spans="3:4">
      <c r="C6721" s="676"/>
      <c r="D6721" s="677"/>
    </row>
    <row r="6722" spans="3:4">
      <c r="C6722" s="676"/>
      <c r="D6722" s="677"/>
    </row>
    <row r="6723" spans="3:4">
      <c r="C6723" s="676"/>
      <c r="D6723" s="678"/>
    </row>
    <row r="6724" spans="3:4">
      <c r="C6724" s="676"/>
      <c r="D6724" s="678"/>
    </row>
    <row r="6725" spans="3:4">
      <c r="C6725" s="676"/>
      <c r="D6725" s="677"/>
    </row>
    <row r="6726" spans="3:4">
      <c r="C6726" s="676"/>
      <c r="D6726" s="677"/>
    </row>
    <row r="6727" spans="3:4">
      <c r="C6727" s="676"/>
      <c r="D6727" s="677"/>
    </row>
    <row r="6728" spans="3:4">
      <c r="C6728" s="676"/>
      <c r="D6728" s="677"/>
    </row>
    <row r="6729" spans="3:4">
      <c r="C6729" s="676"/>
      <c r="D6729" s="677"/>
    </row>
    <row r="6730" spans="3:4">
      <c r="C6730" s="676"/>
      <c r="D6730" s="677"/>
    </row>
    <row r="6731" spans="3:4">
      <c r="C6731" s="676"/>
      <c r="D6731" s="677"/>
    </row>
    <row r="6732" spans="3:4">
      <c r="C6732" s="676"/>
      <c r="D6732" s="677"/>
    </row>
    <row r="6733" spans="3:4">
      <c r="C6733" s="676"/>
      <c r="D6733" s="677"/>
    </row>
    <row r="6734" spans="3:4">
      <c r="C6734" s="676"/>
      <c r="D6734" s="677"/>
    </row>
    <row r="6735" spans="3:4">
      <c r="C6735" s="676"/>
      <c r="D6735" s="677"/>
    </row>
    <row r="6736" spans="3:4">
      <c r="C6736" s="676"/>
      <c r="D6736" s="677"/>
    </row>
    <row r="6737" spans="3:4">
      <c r="C6737" s="676"/>
      <c r="D6737" s="677"/>
    </row>
    <row r="6738" spans="3:4">
      <c r="C6738" s="676"/>
      <c r="D6738" s="677"/>
    </row>
    <row r="6739" spans="3:4">
      <c r="C6739" s="676"/>
      <c r="D6739" s="677"/>
    </row>
    <row r="6740" spans="3:4">
      <c r="C6740" s="679"/>
      <c r="D6740" s="680"/>
    </row>
    <row r="6741" spans="3:4">
      <c r="C6741" s="681"/>
      <c r="D6741" s="682"/>
    </row>
    <row r="6742" spans="3:4">
      <c r="C6742" s="676"/>
      <c r="D6742" s="677"/>
    </row>
    <row r="6743" spans="3:4">
      <c r="C6743" s="676"/>
      <c r="D6743" s="677"/>
    </row>
    <row r="6744" spans="3:4">
      <c r="C6744" s="676"/>
      <c r="D6744" s="677"/>
    </row>
    <row r="6745" spans="3:4">
      <c r="C6745" s="676"/>
      <c r="D6745" s="677"/>
    </row>
    <row r="6746" spans="3:4">
      <c r="C6746" s="676"/>
      <c r="D6746" s="677"/>
    </row>
    <row r="6747" spans="3:4">
      <c r="C6747" s="676"/>
      <c r="D6747" s="677"/>
    </row>
    <row r="6748" spans="3:4">
      <c r="C6748" s="676"/>
      <c r="D6748" s="677"/>
    </row>
    <row r="6749" spans="3:4">
      <c r="C6749" s="676"/>
      <c r="D6749" s="677"/>
    </row>
    <row r="6750" spans="3:4">
      <c r="C6750" s="676"/>
      <c r="D6750" s="677"/>
    </row>
    <row r="6751" spans="3:4">
      <c r="C6751" s="676"/>
      <c r="D6751" s="677"/>
    </row>
    <row r="6752" spans="3:4">
      <c r="C6752" s="676"/>
      <c r="D6752" s="677"/>
    </row>
    <row r="6753" spans="3:4">
      <c r="C6753" s="676"/>
      <c r="D6753" s="677"/>
    </row>
    <row r="6754" spans="3:4">
      <c r="C6754" s="676"/>
      <c r="D6754" s="677"/>
    </row>
    <row r="6755" spans="3:4">
      <c r="C6755" s="676"/>
      <c r="D6755" s="677"/>
    </row>
    <row r="6756" spans="3:4">
      <c r="C6756" s="676"/>
      <c r="D6756" s="677"/>
    </row>
    <row r="6757" spans="3:4">
      <c r="C6757" s="676"/>
      <c r="D6757" s="677"/>
    </row>
    <row r="6758" spans="3:4">
      <c r="C6758" s="676"/>
      <c r="D6758" s="677"/>
    </row>
    <row r="6759" spans="3:4">
      <c r="C6759" s="676"/>
      <c r="D6759" s="677"/>
    </row>
    <row r="6760" spans="3:4">
      <c r="C6760" s="676"/>
      <c r="D6760" s="677"/>
    </row>
    <row r="6761" spans="3:4">
      <c r="C6761" s="676"/>
      <c r="D6761" s="677"/>
    </row>
    <row r="6762" spans="3:4">
      <c r="C6762" s="676"/>
      <c r="D6762" s="677"/>
    </row>
    <row r="6763" spans="3:4">
      <c r="C6763" s="676"/>
      <c r="D6763" s="677"/>
    </row>
    <row r="6764" spans="3:4">
      <c r="C6764" s="676"/>
      <c r="D6764" s="677"/>
    </row>
    <row r="6765" spans="3:4">
      <c r="C6765" s="676"/>
      <c r="D6765" s="678"/>
    </row>
    <row r="6766" spans="3:4">
      <c r="C6766" s="676"/>
      <c r="D6766" s="678"/>
    </row>
    <row r="6767" spans="3:4">
      <c r="C6767" s="676"/>
      <c r="D6767" s="677"/>
    </row>
    <row r="6768" spans="3:4">
      <c r="C6768" s="676"/>
      <c r="D6768" s="677"/>
    </row>
    <row r="6769" spans="3:4">
      <c r="C6769" s="676"/>
      <c r="D6769" s="677"/>
    </row>
    <row r="6770" spans="3:4">
      <c r="C6770" s="676"/>
      <c r="D6770" s="677"/>
    </row>
    <row r="6771" spans="3:4">
      <c r="C6771" s="676"/>
      <c r="D6771" s="677"/>
    </row>
    <row r="6772" spans="3:4">
      <c r="C6772" s="676"/>
      <c r="D6772" s="677"/>
    </row>
    <row r="6773" spans="3:4">
      <c r="C6773" s="676"/>
      <c r="D6773" s="677"/>
    </row>
    <row r="6774" spans="3:4">
      <c r="C6774" s="676"/>
      <c r="D6774" s="677"/>
    </row>
    <row r="6775" spans="3:4">
      <c r="C6775" s="676"/>
      <c r="D6775" s="677"/>
    </row>
    <row r="6776" spans="3:4">
      <c r="C6776" s="676"/>
      <c r="D6776" s="677"/>
    </row>
    <row r="6777" spans="3:4">
      <c r="C6777" s="676"/>
      <c r="D6777" s="677"/>
    </row>
    <row r="6778" spans="3:4">
      <c r="C6778" s="676"/>
      <c r="D6778" s="677"/>
    </row>
    <row r="6779" spans="3:4">
      <c r="C6779" s="676"/>
      <c r="D6779" s="677"/>
    </row>
    <row r="6780" spans="3:4">
      <c r="C6780" s="676"/>
      <c r="D6780" s="677"/>
    </row>
    <row r="6781" spans="3:4">
      <c r="C6781" s="676"/>
      <c r="D6781" s="677"/>
    </row>
    <row r="6782" spans="3:4">
      <c r="C6782" s="679"/>
      <c r="D6782" s="680"/>
    </row>
    <row r="6783" spans="3:4">
      <c r="C6783" s="681"/>
      <c r="D6783" s="682"/>
    </row>
    <row r="6784" spans="3:4">
      <c r="C6784" s="676"/>
      <c r="D6784" s="677"/>
    </row>
    <row r="6785" spans="3:4">
      <c r="C6785" s="676"/>
      <c r="D6785" s="677"/>
    </row>
    <row r="6786" spans="3:4">
      <c r="C6786" s="676"/>
      <c r="D6786" s="677"/>
    </row>
    <row r="6787" spans="3:4">
      <c r="C6787" s="676"/>
      <c r="D6787" s="677"/>
    </row>
    <row r="6788" spans="3:4">
      <c r="C6788" s="676"/>
      <c r="D6788" s="677"/>
    </row>
    <row r="6789" spans="3:4">
      <c r="C6789" s="676"/>
      <c r="D6789" s="677"/>
    </row>
    <row r="6790" spans="3:4">
      <c r="C6790" s="676"/>
      <c r="D6790" s="677"/>
    </row>
    <row r="6791" spans="3:4">
      <c r="C6791" s="676"/>
      <c r="D6791" s="677"/>
    </row>
    <row r="6792" spans="3:4">
      <c r="C6792" s="676"/>
      <c r="D6792" s="677"/>
    </row>
    <row r="6793" spans="3:4">
      <c r="C6793" s="676"/>
      <c r="D6793" s="677"/>
    </row>
    <row r="6794" spans="3:4">
      <c r="C6794" s="676"/>
      <c r="D6794" s="677"/>
    </row>
    <row r="6795" spans="3:4">
      <c r="C6795" s="676"/>
      <c r="D6795" s="677"/>
    </row>
    <row r="6796" spans="3:4">
      <c r="C6796" s="676"/>
      <c r="D6796" s="677"/>
    </row>
    <row r="6797" spans="3:4">
      <c r="C6797" s="676"/>
      <c r="D6797" s="677"/>
    </row>
    <row r="6798" spans="3:4">
      <c r="C6798" s="676"/>
      <c r="D6798" s="677"/>
    </row>
    <row r="6799" spans="3:4">
      <c r="C6799" s="676"/>
      <c r="D6799" s="677"/>
    </row>
    <row r="6800" spans="3:4">
      <c r="C6800" s="676"/>
      <c r="D6800" s="677"/>
    </row>
    <row r="6801" spans="3:4">
      <c r="C6801" s="676"/>
      <c r="D6801" s="677"/>
    </row>
    <row r="6802" spans="3:4">
      <c r="C6802" s="676"/>
      <c r="D6802" s="677"/>
    </row>
    <row r="6803" spans="3:4">
      <c r="C6803" s="676"/>
      <c r="D6803" s="677"/>
    </row>
    <row r="6804" spans="3:4">
      <c r="C6804" s="676"/>
      <c r="D6804" s="677"/>
    </row>
    <row r="6805" spans="3:4">
      <c r="C6805" s="676"/>
      <c r="D6805" s="677"/>
    </row>
    <row r="6806" spans="3:4">
      <c r="C6806" s="676"/>
      <c r="D6806" s="677"/>
    </row>
    <row r="6807" spans="3:4">
      <c r="C6807" s="676"/>
      <c r="D6807" s="678"/>
    </row>
    <row r="6808" spans="3:4">
      <c r="C6808" s="676"/>
      <c r="D6808" s="678"/>
    </row>
    <row r="6809" spans="3:4">
      <c r="C6809" s="676"/>
      <c r="D6809" s="677"/>
    </row>
    <row r="6810" spans="3:4">
      <c r="C6810" s="676"/>
      <c r="D6810" s="677"/>
    </row>
    <row r="6811" spans="3:4">
      <c r="C6811" s="676"/>
      <c r="D6811" s="677"/>
    </row>
    <row r="6812" spans="3:4">
      <c r="C6812" s="676"/>
      <c r="D6812" s="677"/>
    </row>
    <row r="6813" spans="3:4">
      <c r="C6813" s="676"/>
      <c r="D6813" s="677"/>
    </row>
    <row r="6814" spans="3:4">
      <c r="C6814" s="676"/>
      <c r="D6814" s="677"/>
    </row>
    <row r="6815" spans="3:4">
      <c r="C6815" s="676"/>
      <c r="D6815" s="677"/>
    </row>
    <row r="6816" spans="3:4">
      <c r="C6816" s="676"/>
      <c r="D6816" s="677"/>
    </row>
    <row r="6817" spans="3:4">
      <c r="C6817" s="676"/>
      <c r="D6817" s="677"/>
    </row>
    <row r="6818" spans="3:4">
      <c r="C6818" s="676"/>
      <c r="D6818" s="677"/>
    </row>
    <row r="6819" spans="3:4">
      <c r="C6819" s="676"/>
      <c r="D6819" s="677"/>
    </row>
    <row r="6820" spans="3:4">
      <c r="C6820" s="676"/>
      <c r="D6820" s="677"/>
    </row>
    <row r="6821" spans="3:4">
      <c r="C6821" s="676"/>
      <c r="D6821" s="677"/>
    </row>
    <row r="6822" spans="3:4">
      <c r="C6822" s="676"/>
      <c r="D6822" s="677"/>
    </row>
    <row r="6823" spans="3:4">
      <c r="C6823" s="676"/>
      <c r="D6823" s="677"/>
    </row>
    <row r="6824" spans="3:4">
      <c r="C6824" s="679"/>
      <c r="D6824" s="680"/>
    </row>
    <row r="6825" spans="3:4">
      <c r="C6825" s="681"/>
      <c r="D6825" s="682"/>
    </row>
    <row r="6826" spans="3:4">
      <c r="C6826" s="676"/>
      <c r="D6826" s="677"/>
    </row>
    <row r="6827" spans="3:4">
      <c r="C6827" s="676"/>
      <c r="D6827" s="677"/>
    </row>
    <row r="6828" spans="3:4">
      <c r="C6828" s="676"/>
      <c r="D6828" s="677"/>
    </row>
    <row r="6829" spans="3:4">
      <c r="C6829" s="676"/>
      <c r="D6829" s="677"/>
    </row>
    <row r="6830" spans="3:4">
      <c r="C6830" s="676"/>
      <c r="D6830" s="677"/>
    </row>
    <row r="6831" spans="3:4">
      <c r="C6831" s="676"/>
      <c r="D6831" s="677"/>
    </row>
    <row r="6832" spans="3:4">
      <c r="C6832" s="676"/>
      <c r="D6832" s="677"/>
    </row>
    <row r="6833" spans="3:4">
      <c r="C6833" s="676"/>
      <c r="D6833" s="677"/>
    </row>
    <row r="6834" spans="3:4">
      <c r="C6834" s="676"/>
      <c r="D6834" s="677"/>
    </row>
    <row r="6835" spans="3:4">
      <c r="C6835" s="676"/>
      <c r="D6835" s="677"/>
    </row>
    <row r="6836" spans="3:4">
      <c r="C6836" s="676"/>
      <c r="D6836" s="677"/>
    </row>
    <row r="6837" spans="3:4">
      <c r="C6837" s="676"/>
      <c r="D6837" s="677"/>
    </row>
    <row r="6838" spans="3:4">
      <c r="C6838" s="676"/>
      <c r="D6838" s="677"/>
    </row>
    <row r="6839" spans="3:4">
      <c r="C6839" s="676"/>
      <c r="D6839" s="677"/>
    </row>
    <row r="6840" spans="3:4">
      <c r="C6840" s="676"/>
      <c r="D6840" s="677"/>
    </row>
    <row r="6841" spans="3:4">
      <c r="C6841" s="676"/>
      <c r="D6841" s="677"/>
    </row>
    <row r="6842" spans="3:4">
      <c r="C6842" s="676"/>
      <c r="D6842" s="677"/>
    </row>
    <row r="6843" spans="3:4">
      <c r="C6843" s="676"/>
      <c r="D6843" s="677"/>
    </row>
    <row r="6844" spans="3:4">
      <c r="C6844" s="676"/>
      <c r="D6844" s="677"/>
    </row>
    <row r="6845" spans="3:4">
      <c r="C6845" s="676"/>
      <c r="D6845" s="677"/>
    </row>
    <row r="6846" spans="3:4">
      <c r="C6846" s="676"/>
      <c r="D6846" s="677"/>
    </row>
    <row r="6847" spans="3:4">
      <c r="C6847" s="676"/>
      <c r="D6847" s="677"/>
    </row>
    <row r="6848" spans="3:4">
      <c r="C6848" s="676"/>
      <c r="D6848" s="677"/>
    </row>
    <row r="6849" spans="3:4">
      <c r="C6849" s="676"/>
      <c r="D6849" s="678"/>
    </row>
    <row r="6850" spans="3:4">
      <c r="C6850" s="676"/>
      <c r="D6850" s="678"/>
    </row>
    <row r="6851" spans="3:4">
      <c r="C6851" s="676"/>
      <c r="D6851" s="677"/>
    </row>
    <row r="6852" spans="3:4">
      <c r="C6852" s="676"/>
      <c r="D6852" s="677"/>
    </row>
    <row r="6853" spans="3:4">
      <c r="C6853" s="676"/>
      <c r="D6853" s="677"/>
    </row>
    <row r="6854" spans="3:4">
      <c r="C6854" s="676"/>
      <c r="D6854" s="677"/>
    </row>
    <row r="6855" spans="3:4">
      <c r="C6855" s="676"/>
      <c r="D6855" s="677"/>
    </row>
    <row r="6856" spans="3:4">
      <c r="C6856" s="676"/>
      <c r="D6856" s="677"/>
    </row>
    <row r="6857" spans="3:4">
      <c r="C6857" s="676"/>
      <c r="D6857" s="677"/>
    </row>
    <row r="6858" spans="3:4">
      <c r="C6858" s="676"/>
      <c r="D6858" s="677"/>
    </row>
    <row r="6859" spans="3:4">
      <c r="C6859" s="676"/>
      <c r="D6859" s="677"/>
    </row>
    <row r="6860" spans="3:4">
      <c r="C6860" s="676"/>
      <c r="D6860" s="677"/>
    </row>
    <row r="6861" spans="3:4">
      <c r="C6861" s="676"/>
      <c r="D6861" s="677"/>
    </row>
    <row r="6862" spans="3:4">
      <c r="C6862" s="676"/>
      <c r="D6862" s="677"/>
    </row>
    <row r="6863" spans="3:4">
      <c r="C6863" s="676"/>
      <c r="D6863" s="677"/>
    </row>
    <row r="6864" spans="3:4">
      <c r="C6864" s="676"/>
      <c r="D6864" s="677"/>
    </row>
    <row r="6865" spans="3:4">
      <c r="C6865" s="676"/>
      <c r="D6865" s="677"/>
    </row>
    <row r="6866" spans="3:4">
      <c r="C6866" s="679"/>
      <c r="D6866" s="680"/>
    </row>
    <row r="6867" spans="3:4">
      <c r="C6867" s="681"/>
      <c r="D6867" s="682"/>
    </row>
    <row r="6868" spans="3:4">
      <c r="C6868" s="676"/>
      <c r="D6868" s="677"/>
    </row>
    <row r="6869" spans="3:4">
      <c r="C6869" s="676"/>
      <c r="D6869" s="677"/>
    </row>
    <row r="6870" spans="3:4">
      <c r="C6870" s="676"/>
      <c r="D6870" s="677"/>
    </row>
    <row r="6871" spans="3:4">
      <c r="C6871" s="676"/>
      <c r="D6871" s="677"/>
    </row>
    <row r="6872" spans="3:4">
      <c r="C6872" s="676"/>
      <c r="D6872" s="677"/>
    </row>
    <row r="6873" spans="3:4">
      <c r="C6873" s="676"/>
      <c r="D6873" s="677"/>
    </row>
    <row r="6874" spans="3:4">
      <c r="C6874" s="676"/>
      <c r="D6874" s="677"/>
    </row>
    <row r="6875" spans="3:4">
      <c r="C6875" s="676"/>
      <c r="D6875" s="677"/>
    </row>
    <row r="6876" spans="3:4">
      <c r="C6876" s="676"/>
      <c r="D6876" s="677"/>
    </row>
    <row r="6877" spans="3:4">
      <c r="C6877" s="676"/>
      <c r="D6877" s="677"/>
    </row>
    <row r="6878" spans="3:4">
      <c r="C6878" s="676"/>
      <c r="D6878" s="677"/>
    </row>
    <row r="6879" spans="3:4">
      <c r="C6879" s="676"/>
      <c r="D6879" s="677"/>
    </row>
    <row r="6880" spans="3:4">
      <c r="C6880" s="676"/>
      <c r="D6880" s="677"/>
    </row>
    <row r="6881" spans="3:4">
      <c r="C6881" s="676"/>
      <c r="D6881" s="677"/>
    </row>
    <row r="6882" spans="3:4">
      <c r="C6882" s="676"/>
      <c r="D6882" s="677"/>
    </row>
    <row r="6883" spans="3:4">
      <c r="C6883" s="676"/>
      <c r="D6883" s="677"/>
    </row>
    <row r="6884" spans="3:4">
      <c r="C6884" s="676"/>
      <c r="D6884" s="677"/>
    </row>
    <row r="6885" spans="3:4">
      <c r="C6885" s="676"/>
      <c r="D6885" s="677"/>
    </row>
    <row r="6886" spans="3:4">
      <c r="C6886" s="676"/>
      <c r="D6886" s="677"/>
    </row>
    <row r="6887" spans="3:4">
      <c r="C6887" s="676"/>
      <c r="D6887" s="677"/>
    </row>
    <row r="6888" spans="3:4">
      <c r="C6888" s="676"/>
      <c r="D6888" s="677"/>
    </row>
    <row r="6889" spans="3:4">
      <c r="C6889" s="676"/>
      <c r="D6889" s="677"/>
    </row>
    <row r="6890" spans="3:4">
      <c r="C6890" s="676"/>
      <c r="D6890" s="677"/>
    </row>
    <row r="6891" spans="3:4">
      <c r="C6891" s="676"/>
      <c r="D6891" s="678"/>
    </row>
    <row r="6892" spans="3:4">
      <c r="C6892" s="676"/>
      <c r="D6892" s="678"/>
    </row>
    <row r="6893" spans="3:4">
      <c r="C6893" s="676"/>
      <c r="D6893" s="677"/>
    </row>
    <row r="6894" spans="3:4">
      <c r="C6894" s="676"/>
      <c r="D6894" s="677"/>
    </row>
    <row r="6895" spans="3:4">
      <c r="C6895" s="676"/>
      <c r="D6895" s="677"/>
    </row>
    <row r="6896" spans="3:4">
      <c r="C6896" s="676"/>
      <c r="D6896" s="677"/>
    </row>
    <row r="6897" spans="3:4">
      <c r="C6897" s="676"/>
      <c r="D6897" s="677"/>
    </row>
    <row r="6898" spans="3:4">
      <c r="C6898" s="676"/>
      <c r="D6898" s="677"/>
    </row>
    <row r="6899" spans="3:4">
      <c r="C6899" s="676"/>
      <c r="D6899" s="677"/>
    </row>
    <row r="6900" spans="3:4">
      <c r="C6900" s="676"/>
      <c r="D6900" s="677"/>
    </row>
    <row r="6901" spans="3:4">
      <c r="C6901" s="676"/>
      <c r="D6901" s="677"/>
    </row>
    <row r="6902" spans="3:4">
      <c r="C6902" s="676"/>
      <c r="D6902" s="677"/>
    </row>
    <row r="6903" spans="3:4">
      <c r="C6903" s="676"/>
      <c r="D6903" s="677"/>
    </row>
    <row r="6904" spans="3:4">
      <c r="C6904" s="676"/>
      <c r="D6904" s="677"/>
    </row>
    <row r="6905" spans="3:4">
      <c r="C6905" s="676"/>
      <c r="D6905" s="677"/>
    </row>
    <row r="6906" spans="3:4">
      <c r="C6906" s="676"/>
      <c r="D6906" s="677"/>
    </row>
    <row r="6907" spans="3:4">
      <c r="C6907" s="676"/>
      <c r="D6907" s="677"/>
    </row>
    <row r="6908" spans="3:4">
      <c r="C6908" s="679"/>
      <c r="D6908" s="680"/>
    </row>
    <row r="6909" spans="3:4">
      <c r="C6909" s="681"/>
      <c r="D6909" s="682"/>
    </row>
    <row r="6910" spans="3:4">
      <c r="C6910" s="676"/>
      <c r="D6910" s="677"/>
    </row>
    <row r="6911" spans="3:4">
      <c r="C6911" s="676"/>
      <c r="D6911" s="677"/>
    </row>
    <row r="6912" spans="3:4">
      <c r="C6912" s="676"/>
      <c r="D6912" s="677"/>
    </row>
    <row r="6913" spans="3:4">
      <c r="C6913" s="676"/>
      <c r="D6913" s="677"/>
    </row>
    <row r="6914" spans="3:4">
      <c r="C6914" s="676"/>
      <c r="D6914" s="677"/>
    </row>
    <row r="6915" spans="3:4">
      <c r="C6915" s="676"/>
      <c r="D6915" s="677"/>
    </row>
    <row r="6916" spans="3:4">
      <c r="C6916" s="676"/>
      <c r="D6916" s="677"/>
    </row>
    <row r="6917" spans="3:4">
      <c r="C6917" s="676"/>
      <c r="D6917" s="677"/>
    </row>
    <row r="6918" spans="3:4">
      <c r="C6918" s="676"/>
      <c r="D6918" s="677"/>
    </row>
    <row r="6919" spans="3:4">
      <c r="C6919" s="676"/>
      <c r="D6919" s="677"/>
    </row>
    <row r="6920" spans="3:4">
      <c r="C6920" s="676"/>
      <c r="D6920" s="677"/>
    </row>
    <row r="6921" spans="3:4">
      <c r="C6921" s="676"/>
      <c r="D6921" s="677"/>
    </row>
    <row r="6922" spans="3:4">
      <c r="C6922" s="676"/>
      <c r="D6922" s="677"/>
    </row>
    <row r="6923" spans="3:4">
      <c r="C6923" s="676"/>
      <c r="D6923" s="677"/>
    </row>
    <row r="6924" spans="3:4">
      <c r="C6924" s="676"/>
      <c r="D6924" s="677"/>
    </row>
    <row r="6925" spans="3:4">
      <c r="C6925" s="676"/>
      <c r="D6925" s="677"/>
    </row>
    <row r="6926" spans="3:4">
      <c r="C6926" s="676"/>
      <c r="D6926" s="677"/>
    </row>
    <row r="6927" spans="3:4">
      <c r="C6927" s="676"/>
      <c r="D6927" s="677"/>
    </row>
    <row r="6928" spans="3:4">
      <c r="C6928" s="676"/>
      <c r="D6928" s="677"/>
    </row>
    <row r="6929" spans="3:4">
      <c r="C6929" s="676"/>
      <c r="D6929" s="677"/>
    </row>
    <row r="6930" spans="3:4">
      <c r="C6930" s="676"/>
      <c r="D6930" s="677"/>
    </row>
    <row r="6931" spans="3:4">
      <c r="C6931" s="676"/>
      <c r="D6931" s="677"/>
    </row>
    <row r="6932" spans="3:4">
      <c r="C6932" s="676"/>
      <c r="D6932" s="677"/>
    </row>
    <row r="6933" spans="3:4">
      <c r="C6933" s="676"/>
      <c r="D6933" s="678"/>
    </row>
    <row r="6934" spans="3:4">
      <c r="C6934" s="676"/>
      <c r="D6934" s="678"/>
    </row>
    <row r="6935" spans="3:4">
      <c r="C6935" s="676"/>
      <c r="D6935" s="677"/>
    </row>
    <row r="6936" spans="3:4">
      <c r="C6936" s="676"/>
      <c r="D6936" s="677"/>
    </row>
    <row r="6937" spans="3:4">
      <c r="C6937" s="676"/>
      <c r="D6937" s="677"/>
    </row>
    <row r="6938" spans="3:4">
      <c r="C6938" s="676"/>
      <c r="D6938" s="677"/>
    </row>
    <row r="6939" spans="3:4">
      <c r="C6939" s="676"/>
      <c r="D6939" s="677"/>
    </row>
    <row r="6940" spans="3:4">
      <c r="C6940" s="676"/>
      <c r="D6940" s="677"/>
    </row>
    <row r="6941" spans="3:4">
      <c r="C6941" s="676"/>
      <c r="D6941" s="677"/>
    </row>
    <row r="6942" spans="3:4">
      <c r="C6942" s="676"/>
      <c r="D6942" s="677"/>
    </row>
    <row r="6943" spans="3:4">
      <c r="C6943" s="676"/>
      <c r="D6943" s="677"/>
    </row>
    <row r="6944" spans="3:4">
      <c r="C6944" s="676"/>
      <c r="D6944" s="677"/>
    </row>
    <row r="6945" spans="3:4">
      <c r="C6945" s="676"/>
      <c r="D6945" s="677"/>
    </row>
    <row r="6946" spans="3:4">
      <c r="C6946" s="676"/>
      <c r="D6946" s="677"/>
    </row>
    <row r="6947" spans="3:4">
      <c r="C6947" s="676"/>
      <c r="D6947" s="677"/>
    </row>
    <row r="6948" spans="3:4">
      <c r="C6948" s="676"/>
      <c r="D6948" s="677"/>
    </row>
    <row r="6949" spans="3:4">
      <c r="C6949" s="676"/>
      <c r="D6949" s="677"/>
    </row>
    <row r="6950" spans="3:4">
      <c r="C6950" s="679"/>
      <c r="D6950" s="680"/>
    </row>
    <row r="6951" spans="3:4">
      <c r="C6951" s="681"/>
      <c r="D6951" s="682"/>
    </row>
    <row r="6952" spans="3:4">
      <c r="C6952" s="676"/>
      <c r="D6952" s="677"/>
    </row>
    <row r="6953" spans="3:4">
      <c r="C6953" s="676"/>
      <c r="D6953" s="677"/>
    </row>
    <row r="6954" spans="3:4">
      <c r="C6954" s="676"/>
      <c r="D6954" s="677"/>
    </row>
    <row r="6955" spans="3:4">
      <c r="C6955" s="676"/>
      <c r="D6955" s="677"/>
    </row>
    <row r="6956" spans="3:4">
      <c r="C6956" s="676"/>
      <c r="D6956" s="677"/>
    </row>
    <row r="6957" spans="3:4">
      <c r="C6957" s="676"/>
      <c r="D6957" s="677"/>
    </row>
    <row r="6958" spans="3:4">
      <c r="C6958" s="676"/>
      <c r="D6958" s="677"/>
    </row>
    <row r="6959" spans="3:4">
      <c r="C6959" s="676"/>
      <c r="D6959" s="677"/>
    </row>
    <row r="6960" spans="3:4">
      <c r="C6960" s="676"/>
      <c r="D6960" s="677"/>
    </row>
    <row r="6961" spans="3:4">
      <c r="C6961" s="676"/>
      <c r="D6961" s="677"/>
    </row>
    <row r="6962" spans="3:4">
      <c r="C6962" s="676"/>
      <c r="D6962" s="677"/>
    </row>
    <row r="6963" spans="3:4">
      <c r="C6963" s="676"/>
      <c r="D6963" s="677"/>
    </row>
    <row r="6964" spans="3:4">
      <c r="C6964" s="676"/>
      <c r="D6964" s="677"/>
    </row>
    <row r="6965" spans="3:4">
      <c r="C6965" s="676"/>
      <c r="D6965" s="677"/>
    </row>
    <row r="6966" spans="3:4">
      <c r="C6966" s="676"/>
      <c r="D6966" s="677"/>
    </row>
    <row r="6967" spans="3:4">
      <c r="C6967" s="676"/>
      <c r="D6967" s="677"/>
    </row>
    <row r="6968" spans="3:4">
      <c r="C6968" s="676"/>
      <c r="D6968" s="677"/>
    </row>
    <row r="6969" spans="3:4">
      <c r="C6969" s="676"/>
      <c r="D6969" s="677"/>
    </row>
    <row r="6970" spans="3:4">
      <c r="C6970" s="676"/>
      <c r="D6970" s="677"/>
    </row>
    <row r="6971" spans="3:4">
      <c r="C6971" s="676"/>
      <c r="D6971" s="677"/>
    </row>
    <row r="6972" spans="3:4">
      <c r="C6972" s="676"/>
      <c r="D6972" s="677"/>
    </row>
    <row r="6973" spans="3:4">
      <c r="C6973" s="676"/>
      <c r="D6973" s="677"/>
    </row>
    <row r="6974" spans="3:4">
      <c r="C6974" s="676"/>
      <c r="D6974" s="677"/>
    </row>
    <row r="6975" spans="3:4">
      <c r="C6975" s="676"/>
      <c r="D6975" s="678"/>
    </row>
    <row r="6976" spans="3:4">
      <c r="C6976" s="676"/>
      <c r="D6976" s="678"/>
    </row>
    <row r="6977" spans="3:4">
      <c r="C6977" s="676"/>
      <c r="D6977" s="677"/>
    </row>
    <row r="6978" spans="3:4">
      <c r="C6978" s="676"/>
      <c r="D6978" s="677"/>
    </row>
    <row r="6979" spans="3:4">
      <c r="C6979" s="676"/>
      <c r="D6979" s="677"/>
    </row>
    <row r="6980" spans="3:4">
      <c r="C6980" s="676"/>
      <c r="D6980" s="677"/>
    </row>
    <row r="6981" spans="3:4">
      <c r="C6981" s="676"/>
      <c r="D6981" s="677"/>
    </row>
    <row r="6982" spans="3:4">
      <c r="C6982" s="676"/>
      <c r="D6982" s="677"/>
    </row>
    <row r="6983" spans="3:4">
      <c r="C6983" s="676"/>
      <c r="D6983" s="677"/>
    </row>
    <row r="6984" spans="3:4">
      <c r="C6984" s="676"/>
      <c r="D6984" s="677"/>
    </row>
    <row r="6985" spans="3:4">
      <c r="C6985" s="676"/>
      <c r="D6985" s="677"/>
    </row>
    <row r="6986" spans="3:4">
      <c r="C6986" s="676"/>
      <c r="D6986" s="677"/>
    </row>
    <row r="6987" spans="3:4">
      <c r="C6987" s="676"/>
      <c r="D6987" s="677"/>
    </row>
    <row r="6988" spans="3:4">
      <c r="C6988" s="676"/>
      <c r="D6988" s="677"/>
    </row>
    <row r="6989" spans="3:4">
      <c r="C6989" s="676"/>
      <c r="D6989" s="677"/>
    </row>
    <row r="6990" spans="3:4">
      <c r="C6990" s="676"/>
      <c r="D6990" s="677"/>
    </row>
    <row r="6991" spans="3:4">
      <c r="C6991" s="676"/>
      <c r="D6991" s="677"/>
    </row>
    <row r="6992" spans="3:4">
      <c r="C6992" s="679"/>
      <c r="D6992" s="680"/>
    </row>
    <row r="6993" spans="3:4">
      <c r="C6993" s="681"/>
      <c r="D6993" s="682"/>
    </row>
    <row r="6994" spans="3:4">
      <c r="C6994" s="676"/>
      <c r="D6994" s="677"/>
    </row>
    <row r="6995" spans="3:4">
      <c r="C6995" s="676"/>
      <c r="D6995" s="677"/>
    </row>
    <row r="6996" spans="3:4">
      <c r="C6996" s="676"/>
      <c r="D6996" s="677"/>
    </row>
    <row r="6997" spans="3:4">
      <c r="C6997" s="676"/>
      <c r="D6997" s="677"/>
    </row>
    <row r="6998" spans="3:4">
      <c r="C6998" s="676"/>
      <c r="D6998" s="677"/>
    </row>
    <row r="6999" spans="3:4">
      <c r="C6999" s="676"/>
      <c r="D6999" s="677"/>
    </row>
    <row r="7000" spans="3:4">
      <c r="C7000" s="676"/>
      <c r="D7000" s="677"/>
    </row>
    <row r="7001" spans="3:4">
      <c r="C7001" s="676"/>
      <c r="D7001" s="677"/>
    </row>
    <row r="7002" spans="3:4">
      <c r="C7002" s="676"/>
      <c r="D7002" s="677"/>
    </row>
    <row r="7003" spans="3:4">
      <c r="C7003" s="676"/>
      <c r="D7003" s="677"/>
    </row>
    <row r="7004" spans="3:4">
      <c r="C7004" s="676"/>
      <c r="D7004" s="677"/>
    </row>
    <row r="7005" spans="3:4">
      <c r="C7005" s="676"/>
      <c r="D7005" s="677"/>
    </row>
    <row r="7006" spans="3:4">
      <c r="C7006" s="676"/>
      <c r="D7006" s="677"/>
    </row>
    <row r="7007" spans="3:4">
      <c r="C7007" s="676"/>
      <c r="D7007" s="677"/>
    </row>
    <row r="7008" spans="3:4">
      <c r="C7008" s="676"/>
      <c r="D7008" s="677"/>
    </row>
    <row r="7009" spans="3:4">
      <c r="C7009" s="676"/>
      <c r="D7009" s="677"/>
    </row>
    <row r="7010" spans="3:4">
      <c r="C7010" s="676"/>
      <c r="D7010" s="677"/>
    </row>
    <row r="7011" spans="3:4">
      <c r="C7011" s="676"/>
      <c r="D7011" s="677"/>
    </row>
    <row r="7012" spans="3:4">
      <c r="C7012" s="676"/>
      <c r="D7012" s="677"/>
    </row>
    <row r="7013" spans="3:4">
      <c r="C7013" s="676"/>
      <c r="D7013" s="677"/>
    </row>
    <row r="7014" spans="3:4">
      <c r="C7014" s="676"/>
      <c r="D7014" s="677"/>
    </row>
    <row r="7015" spans="3:4">
      <c r="C7015" s="676"/>
      <c r="D7015" s="677"/>
    </row>
    <row r="7016" spans="3:4">
      <c r="C7016" s="676"/>
      <c r="D7016" s="677"/>
    </row>
    <row r="7017" spans="3:4">
      <c r="C7017" s="676"/>
      <c r="D7017" s="678"/>
    </row>
    <row r="7018" spans="3:4">
      <c r="C7018" s="676"/>
      <c r="D7018" s="678"/>
    </row>
    <row r="7019" spans="3:4">
      <c r="C7019" s="676"/>
      <c r="D7019" s="677"/>
    </row>
    <row r="7020" spans="3:4">
      <c r="C7020" s="676"/>
      <c r="D7020" s="677"/>
    </row>
    <row r="7021" spans="3:4">
      <c r="C7021" s="676"/>
      <c r="D7021" s="677"/>
    </row>
    <row r="7022" spans="3:4">
      <c r="C7022" s="676"/>
      <c r="D7022" s="677"/>
    </row>
    <row r="7023" spans="3:4">
      <c r="C7023" s="676"/>
      <c r="D7023" s="677"/>
    </row>
    <row r="7024" spans="3:4">
      <c r="C7024" s="676"/>
      <c r="D7024" s="677"/>
    </row>
    <row r="7025" spans="3:4">
      <c r="C7025" s="676"/>
      <c r="D7025" s="677"/>
    </row>
    <row r="7026" spans="3:4">
      <c r="C7026" s="676"/>
      <c r="D7026" s="677"/>
    </row>
    <row r="7027" spans="3:4">
      <c r="C7027" s="676"/>
      <c r="D7027" s="677"/>
    </row>
    <row r="7028" spans="3:4">
      <c r="C7028" s="676"/>
      <c r="D7028" s="677"/>
    </row>
    <row r="7029" spans="3:4">
      <c r="C7029" s="676"/>
      <c r="D7029" s="677"/>
    </row>
    <row r="7030" spans="3:4">
      <c r="C7030" s="676"/>
      <c r="D7030" s="677"/>
    </row>
    <row r="7031" spans="3:4">
      <c r="C7031" s="676"/>
      <c r="D7031" s="677"/>
    </row>
    <row r="7032" spans="3:4">
      <c r="C7032" s="676"/>
      <c r="D7032" s="677"/>
    </row>
    <row r="7033" spans="3:4">
      <c r="C7033" s="676"/>
      <c r="D7033" s="677"/>
    </row>
    <row r="7034" spans="3:4">
      <c r="C7034" s="679"/>
      <c r="D7034" s="680"/>
    </row>
    <row r="7035" spans="3:4">
      <c r="C7035" s="681"/>
      <c r="D7035" s="682"/>
    </row>
    <row r="7036" spans="3:4">
      <c r="C7036" s="676"/>
      <c r="D7036" s="677"/>
    </row>
    <row r="7037" spans="3:4">
      <c r="C7037" s="676"/>
      <c r="D7037" s="677"/>
    </row>
    <row r="7038" spans="3:4">
      <c r="C7038" s="676"/>
      <c r="D7038" s="677"/>
    </row>
    <row r="7039" spans="3:4">
      <c r="C7039" s="676"/>
      <c r="D7039" s="677"/>
    </row>
    <row r="7040" spans="3:4">
      <c r="C7040" s="676"/>
      <c r="D7040" s="677"/>
    </row>
    <row r="7041" spans="3:4">
      <c r="C7041" s="676"/>
      <c r="D7041" s="677"/>
    </row>
    <row r="7042" spans="3:4">
      <c r="C7042" s="676"/>
      <c r="D7042" s="677"/>
    </row>
    <row r="7043" spans="3:4">
      <c r="C7043" s="676"/>
      <c r="D7043" s="677"/>
    </row>
    <row r="7044" spans="3:4">
      <c r="C7044" s="676"/>
      <c r="D7044" s="677"/>
    </row>
    <row r="7045" spans="3:4">
      <c r="C7045" s="676"/>
      <c r="D7045" s="677"/>
    </row>
    <row r="7046" spans="3:4">
      <c r="C7046" s="676"/>
      <c r="D7046" s="677"/>
    </row>
    <row r="7047" spans="3:4">
      <c r="C7047" s="676"/>
      <c r="D7047" s="677"/>
    </row>
    <row r="7048" spans="3:4">
      <c r="C7048" s="676"/>
      <c r="D7048" s="677"/>
    </row>
    <row r="7049" spans="3:4">
      <c r="C7049" s="676"/>
      <c r="D7049" s="677"/>
    </row>
    <row r="7050" spans="3:4">
      <c r="C7050" s="676"/>
      <c r="D7050" s="677"/>
    </row>
    <row r="7051" spans="3:4">
      <c r="C7051" s="676"/>
      <c r="D7051" s="677"/>
    </row>
    <row r="7052" spans="3:4">
      <c r="C7052" s="676"/>
      <c r="D7052" s="677"/>
    </row>
    <row r="7053" spans="3:4">
      <c r="C7053" s="676"/>
      <c r="D7053" s="677"/>
    </row>
    <row r="7054" spans="3:4">
      <c r="C7054" s="676"/>
      <c r="D7054" s="677"/>
    </row>
    <row r="7055" spans="3:4">
      <c r="C7055" s="676"/>
      <c r="D7055" s="677"/>
    </row>
    <row r="7056" spans="3:4">
      <c r="C7056" s="676"/>
      <c r="D7056" s="677"/>
    </row>
    <row r="7057" spans="3:4">
      <c r="C7057" s="676"/>
      <c r="D7057" s="677"/>
    </row>
    <row r="7058" spans="3:4">
      <c r="C7058" s="676"/>
      <c r="D7058" s="677"/>
    </row>
    <row r="7059" spans="3:4">
      <c r="C7059" s="676"/>
      <c r="D7059" s="678"/>
    </row>
    <row r="7060" spans="3:4">
      <c r="C7060" s="676"/>
      <c r="D7060" s="678"/>
    </row>
    <row r="7061" spans="3:4">
      <c r="C7061" s="676"/>
      <c r="D7061" s="677"/>
    </row>
    <row r="7062" spans="3:4">
      <c r="C7062" s="676"/>
      <c r="D7062" s="677"/>
    </row>
    <row r="7063" spans="3:4">
      <c r="C7063" s="676"/>
      <c r="D7063" s="677"/>
    </row>
    <row r="7064" spans="3:4">
      <c r="C7064" s="676"/>
      <c r="D7064" s="677"/>
    </row>
    <row r="7065" spans="3:4">
      <c r="C7065" s="676"/>
      <c r="D7065" s="677"/>
    </row>
    <row r="7066" spans="3:4">
      <c r="C7066" s="676"/>
      <c r="D7066" s="677"/>
    </row>
    <row r="7067" spans="3:4">
      <c r="C7067" s="676"/>
      <c r="D7067" s="677"/>
    </row>
    <row r="7068" spans="3:4">
      <c r="C7068" s="676"/>
      <c r="D7068" s="677"/>
    </row>
    <row r="7069" spans="3:4">
      <c r="C7069" s="676"/>
      <c r="D7069" s="677"/>
    </row>
    <row r="7070" spans="3:4">
      <c r="C7070" s="676"/>
      <c r="D7070" s="677"/>
    </row>
    <row r="7071" spans="3:4">
      <c r="C7071" s="676"/>
      <c r="D7071" s="677"/>
    </row>
    <row r="7072" spans="3:4">
      <c r="C7072" s="676"/>
      <c r="D7072" s="677"/>
    </row>
    <row r="7073" spans="3:4">
      <c r="C7073" s="676"/>
      <c r="D7073" s="677"/>
    </row>
    <row r="7074" spans="3:4">
      <c r="C7074" s="676"/>
      <c r="D7074" s="677"/>
    </row>
    <row r="7075" spans="3:4">
      <c r="C7075" s="676"/>
      <c r="D7075" s="677"/>
    </row>
    <row r="7076" spans="3:4">
      <c r="C7076" s="679"/>
      <c r="D7076" s="680"/>
    </row>
    <row r="7077" spans="3:4">
      <c r="C7077" s="681"/>
      <c r="D7077" s="682"/>
    </row>
    <row r="7078" spans="3:4">
      <c r="C7078" s="676"/>
      <c r="D7078" s="677"/>
    </row>
    <row r="7079" spans="3:4">
      <c r="C7079" s="676"/>
      <c r="D7079" s="677"/>
    </row>
    <row r="7080" spans="3:4">
      <c r="C7080" s="676"/>
      <c r="D7080" s="677"/>
    </row>
    <row r="7081" spans="3:4">
      <c r="C7081" s="676"/>
      <c r="D7081" s="677"/>
    </row>
    <row r="7082" spans="3:4">
      <c r="C7082" s="676"/>
      <c r="D7082" s="677"/>
    </row>
    <row r="7083" spans="3:4">
      <c r="C7083" s="676"/>
      <c r="D7083" s="677"/>
    </row>
    <row r="7084" spans="3:4">
      <c r="C7084" s="676"/>
      <c r="D7084" s="677"/>
    </row>
    <row r="7085" spans="3:4">
      <c r="C7085" s="676"/>
      <c r="D7085" s="677"/>
    </row>
    <row r="7086" spans="3:4">
      <c r="C7086" s="676"/>
      <c r="D7086" s="677"/>
    </row>
    <row r="7087" spans="3:4">
      <c r="C7087" s="676"/>
      <c r="D7087" s="677"/>
    </row>
    <row r="7088" spans="3:4">
      <c r="C7088" s="676"/>
      <c r="D7088" s="677"/>
    </row>
    <row r="7089" spans="3:4">
      <c r="C7089" s="676"/>
      <c r="D7089" s="677"/>
    </row>
    <row r="7090" spans="3:4">
      <c r="C7090" s="676"/>
      <c r="D7090" s="677"/>
    </row>
    <row r="7091" spans="3:4">
      <c r="C7091" s="676"/>
      <c r="D7091" s="677"/>
    </row>
    <row r="7092" spans="3:4">
      <c r="C7092" s="676"/>
      <c r="D7092" s="677"/>
    </row>
    <row r="7093" spans="3:4">
      <c r="C7093" s="676"/>
      <c r="D7093" s="677"/>
    </row>
    <row r="7094" spans="3:4">
      <c r="C7094" s="676"/>
      <c r="D7094" s="677"/>
    </row>
    <row r="7095" spans="3:4">
      <c r="C7095" s="676"/>
      <c r="D7095" s="677"/>
    </row>
    <row r="7096" spans="3:4">
      <c r="C7096" s="676"/>
      <c r="D7096" s="677"/>
    </row>
    <row r="7097" spans="3:4">
      <c r="C7097" s="676"/>
      <c r="D7097" s="677"/>
    </row>
    <row r="7098" spans="3:4">
      <c r="C7098" s="676"/>
      <c r="D7098" s="677"/>
    </row>
    <row r="7099" spans="3:4">
      <c r="C7099" s="676"/>
      <c r="D7099" s="677"/>
    </row>
    <row r="7100" spans="3:4">
      <c r="C7100" s="676"/>
      <c r="D7100" s="677"/>
    </row>
    <row r="7101" spans="3:4">
      <c r="C7101" s="676"/>
      <c r="D7101" s="678"/>
    </row>
    <row r="7102" spans="3:4">
      <c r="C7102" s="676"/>
      <c r="D7102" s="678"/>
    </row>
    <row r="7103" spans="3:4">
      <c r="C7103" s="676"/>
      <c r="D7103" s="677"/>
    </row>
    <row r="7104" spans="3:4">
      <c r="C7104" s="676"/>
      <c r="D7104" s="677"/>
    </row>
    <row r="7105" spans="3:4">
      <c r="C7105" s="676"/>
      <c r="D7105" s="677"/>
    </row>
    <row r="7106" spans="3:4">
      <c r="C7106" s="676"/>
      <c r="D7106" s="677"/>
    </row>
    <row r="7107" spans="3:4">
      <c r="C7107" s="676"/>
      <c r="D7107" s="677"/>
    </row>
    <row r="7108" spans="3:4">
      <c r="C7108" s="676"/>
      <c r="D7108" s="677"/>
    </row>
    <row r="7109" spans="3:4">
      <c r="C7109" s="676"/>
      <c r="D7109" s="677"/>
    </row>
    <row r="7110" spans="3:4">
      <c r="C7110" s="676"/>
      <c r="D7110" s="677"/>
    </row>
    <row r="7111" spans="3:4">
      <c r="C7111" s="676"/>
      <c r="D7111" s="677"/>
    </row>
    <row r="7112" spans="3:4">
      <c r="C7112" s="676"/>
      <c r="D7112" s="677"/>
    </row>
    <row r="7113" spans="3:4">
      <c r="C7113" s="676"/>
      <c r="D7113" s="677"/>
    </row>
    <row r="7114" spans="3:4">
      <c r="C7114" s="676"/>
      <c r="D7114" s="677"/>
    </row>
    <row r="7115" spans="3:4">
      <c r="C7115" s="676"/>
      <c r="D7115" s="677"/>
    </row>
    <row r="7116" spans="3:4">
      <c r="C7116" s="676"/>
      <c r="D7116" s="677"/>
    </row>
    <row r="7117" spans="3:4">
      <c r="C7117" s="676"/>
      <c r="D7117" s="677"/>
    </row>
    <row r="7118" spans="3:4">
      <c r="C7118" s="679"/>
      <c r="D7118" s="680"/>
    </row>
    <row r="7119" spans="3:4">
      <c r="C7119" s="681"/>
      <c r="D7119" s="682"/>
    </row>
    <row r="7120" spans="3:4">
      <c r="C7120" s="676"/>
      <c r="D7120" s="677"/>
    </row>
    <row r="7121" spans="3:4">
      <c r="C7121" s="676"/>
      <c r="D7121" s="677"/>
    </row>
    <row r="7122" spans="3:4">
      <c r="C7122" s="676"/>
      <c r="D7122" s="677"/>
    </row>
    <row r="7123" spans="3:4">
      <c r="C7123" s="676"/>
      <c r="D7123" s="677"/>
    </row>
    <row r="7124" spans="3:4">
      <c r="C7124" s="676"/>
      <c r="D7124" s="677"/>
    </row>
    <row r="7125" spans="3:4">
      <c r="C7125" s="676"/>
      <c r="D7125" s="677"/>
    </row>
    <row r="7126" spans="3:4">
      <c r="C7126" s="676"/>
      <c r="D7126" s="677"/>
    </row>
    <row r="7127" spans="3:4">
      <c r="C7127" s="676"/>
      <c r="D7127" s="677"/>
    </row>
    <row r="7128" spans="3:4">
      <c r="C7128" s="676"/>
      <c r="D7128" s="677"/>
    </row>
    <row r="7129" spans="3:4">
      <c r="C7129" s="676"/>
      <c r="D7129" s="677"/>
    </row>
    <row r="7130" spans="3:4">
      <c r="C7130" s="676"/>
      <c r="D7130" s="677"/>
    </row>
    <row r="7131" spans="3:4">
      <c r="C7131" s="676"/>
      <c r="D7131" s="677"/>
    </row>
    <row r="7132" spans="3:4">
      <c r="C7132" s="676"/>
      <c r="D7132" s="677"/>
    </row>
    <row r="7133" spans="3:4">
      <c r="C7133" s="676"/>
      <c r="D7133" s="677"/>
    </row>
    <row r="7134" spans="3:4">
      <c r="C7134" s="676"/>
      <c r="D7134" s="677"/>
    </row>
    <row r="7135" spans="3:4">
      <c r="C7135" s="676"/>
      <c r="D7135" s="677"/>
    </row>
    <row r="7136" spans="3:4">
      <c r="C7136" s="676"/>
      <c r="D7136" s="677"/>
    </row>
    <row r="7137" spans="3:4">
      <c r="C7137" s="676"/>
      <c r="D7137" s="677"/>
    </row>
    <row r="7138" spans="3:4">
      <c r="C7138" s="676"/>
      <c r="D7138" s="677"/>
    </row>
    <row r="7139" spans="3:4">
      <c r="C7139" s="676"/>
      <c r="D7139" s="677"/>
    </row>
    <row r="7140" spans="3:4">
      <c r="C7140" s="676"/>
      <c r="D7140" s="677"/>
    </row>
    <row r="7141" spans="3:4">
      <c r="C7141" s="676"/>
      <c r="D7141" s="677"/>
    </row>
    <row r="7142" spans="3:4">
      <c r="C7142" s="676"/>
      <c r="D7142" s="677"/>
    </row>
    <row r="7143" spans="3:4">
      <c r="C7143" s="676"/>
      <c r="D7143" s="678"/>
    </row>
    <row r="7144" spans="3:4">
      <c r="C7144" s="676"/>
      <c r="D7144" s="678"/>
    </row>
    <row r="7145" spans="3:4">
      <c r="C7145" s="676"/>
      <c r="D7145" s="677"/>
    </row>
    <row r="7146" spans="3:4">
      <c r="C7146" s="676"/>
      <c r="D7146" s="677"/>
    </row>
    <row r="7147" spans="3:4">
      <c r="C7147" s="676"/>
      <c r="D7147" s="677"/>
    </row>
    <row r="7148" spans="3:4">
      <c r="C7148" s="676"/>
      <c r="D7148" s="677"/>
    </row>
    <row r="7149" spans="3:4">
      <c r="C7149" s="676"/>
      <c r="D7149" s="677"/>
    </row>
    <row r="7150" spans="3:4">
      <c r="C7150" s="676"/>
      <c r="D7150" s="677"/>
    </row>
    <row r="7151" spans="3:4">
      <c r="C7151" s="676"/>
      <c r="D7151" s="677"/>
    </row>
    <row r="7152" spans="3:4">
      <c r="C7152" s="676"/>
      <c r="D7152" s="677"/>
    </row>
    <row r="7153" spans="3:4">
      <c r="C7153" s="676"/>
      <c r="D7153" s="677"/>
    </row>
    <row r="7154" spans="3:4">
      <c r="C7154" s="676"/>
      <c r="D7154" s="677"/>
    </row>
    <row r="7155" spans="3:4">
      <c r="C7155" s="676"/>
      <c r="D7155" s="677"/>
    </row>
    <row r="7156" spans="3:4">
      <c r="C7156" s="676"/>
      <c r="D7156" s="677"/>
    </row>
    <row r="7157" spans="3:4">
      <c r="C7157" s="676"/>
      <c r="D7157" s="677"/>
    </row>
    <row r="7158" spans="3:4">
      <c r="C7158" s="676"/>
      <c r="D7158" s="677"/>
    </row>
    <row r="7159" spans="3:4">
      <c r="C7159" s="676"/>
      <c r="D7159" s="677"/>
    </row>
    <row r="7160" spans="3:4">
      <c r="C7160" s="679"/>
      <c r="D7160" s="680"/>
    </row>
    <row r="7161" spans="3:4">
      <c r="C7161" s="681"/>
      <c r="D7161" s="682"/>
    </row>
    <row r="7162" spans="3:4">
      <c r="C7162" s="676"/>
      <c r="D7162" s="677"/>
    </row>
    <row r="7163" spans="3:4">
      <c r="C7163" s="676"/>
      <c r="D7163" s="677"/>
    </row>
    <row r="7164" spans="3:4">
      <c r="C7164" s="676"/>
      <c r="D7164" s="677"/>
    </row>
    <row r="7165" spans="3:4">
      <c r="C7165" s="676"/>
      <c r="D7165" s="677"/>
    </row>
    <row r="7166" spans="3:4">
      <c r="C7166" s="676"/>
      <c r="D7166" s="677"/>
    </row>
    <row r="7167" spans="3:4">
      <c r="C7167" s="676"/>
      <c r="D7167" s="677"/>
    </row>
    <row r="7168" spans="3:4">
      <c r="C7168" s="676"/>
      <c r="D7168" s="677"/>
    </row>
    <row r="7169" spans="3:4">
      <c r="C7169" s="676"/>
      <c r="D7169" s="677"/>
    </row>
    <row r="7170" spans="3:4">
      <c r="C7170" s="676"/>
      <c r="D7170" s="677"/>
    </row>
    <row r="7171" spans="3:4">
      <c r="C7171" s="676"/>
      <c r="D7171" s="677"/>
    </row>
    <row r="7172" spans="3:4">
      <c r="C7172" s="676"/>
      <c r="D7172" s="677"/>
    </row>
    <row r="7173" spans="3:4">
      <c r="C7173" s="676"/>
      <c r="D7173" s="677"/>
    </row>
    <row r="7174" spans="3:4">
      <c r="C7174" s="676"/>
      <c r="D7174" s="677"/>
    </row>
    <row r="7175" spans="3:4">
      <c r="C7175" s="676"/>
      <c r="D7175" s="677"/>
    </row>
    <row r="7176" spans="3:4">
      <c r="C7176" s="676"/>
      <c r="D7176" s="677"/>
    </row>
    <row r="7177" spans="3:4">
      <c r="C7177" s="676"/>
      <c r="D7177" s="677"/>
    </row>
    <row r="7178" spans="3:4">
      <c r="C7178" s="676"/>
      <c r="D7178" s="677"/>
    </row>
    <row r="7179" spans="3:4">
      <c r="C7179" s="676"/>
      <c r="D7179" s="677"/>
    </row>
    <row r="7180" spans="3:4">
      <c r="C7180" s="676"/>
      <c r="D7180" s="677"/>
    </row>
    <row r="7181" spans="3:4">
      <c r="C7181" s="676"/>
      <c r="D7181" s="677"/>
    </row>
    <row r="7182" spans="3:4">
      <c r="C7182" s="676"/>
      <c r="D7182" s="677"/>
    </row>
    <row r="7183" spans="3:4">
      <c r="C7183" s="676"/>
      <c r="D7183" s="677"/>
    </row>
    <row r="7184" spans="3:4">
      <c r="C7184" s="676"/>
      <c r="D7184" s="677"/>
    </row>
    <row r="7185" spans="3:4">
      <c r="C7185" s="676"/>
      <c r="D7185" s="678"/>
    </row>
    <row r="7186" spans="3:4">
      <c r="C7186" s="676"/>
      <c r="D7186" s="678"/>
    </row>
    <row r="7187" spans="3:4">
      <c r="C7187" s="676"/>
      <c r="D7187" s="677"/>
    </row>
    <row r="7188" spans="3:4">
      <c r="C7188" s="676"/>
      <c r="D7188" s="677"/>
    </row>
    <row r="7189" spans="3:4">
      <c r="C7189" s="676"/>
      <c r="D7189" s="677"/>
    </row>
    <row r="7190" spans="3:4">
      <c r="C7190" s="676"/>
      <c r="D7190" s="677"/>
    </row>
    <row r="7191" spans="3:4">
      <c r="C7191" s="676"/>
      <c r="D7191" s="677"/>
    </row>
    <row r="7192" spans="3:4">
      <c r="C7192" s="676"/>
      <c r="D7192" s="677"/>
    </row>
    <row r="7193" spans="3:4">
      <c r="C7193" s="676"/>
      <c r="D7193" s="677"/>
    </row>
    <row r="7194" spans="3:4">
      <c r="C7194" s="676"/>
      <c r="D7194" s="677"/>
    </row>
    <row r="7195" spans="3:4">
      <c r="C7195" s="676"/>
      <c r="D7195" s="677"/>
    </row>
    <row r="7196" spans="3:4">
      <c r="C7196" s="676"/>
      <c r="D7196" s="677"/>
    </row>
    <row r="7197" spans="3:4">
      <c r="C7197" s="676"/>
      <c r="D7197" s="677"/>
    </row>
    <row r="7198" spans="3:4">
      <c r="C7198" s="676"/>
      <c r="D7198" s="677"/>
    </row>
    <row r="7199" spans="3:4">
      <c r="C7199" s="676"/>
      <c r="D7199" s="677"/>
    </row>
    <row r="7200" spans="3:4">
      <c r="C7200" s="676"/>
      <c r="D7200" s="677"/>
    </row>
    <row r="7201" spans="3:4">
      <c r="C7201" s="676"/>
      <c r="D7201" s="677"/>
    </row>
    <row r="7202" spans="3:4">
      <c r="C7202" s="679"/>
      <c r="D7202" s="680"/>
    </row>
    <row r="7203" spans="3:4">
      <c r="C7203" s="681"/>
      <c r="D7203" s="682"/>
    </row>
    <row r="7204" spans="3:4">
      <c r="C7204" s="676"/>
      <c r="D7204" s="677"/>
    </row>
    <row r="7205" spans="3:4">
      <c r="C7205" s="676"/>
      <c r="D7205" s="677"/>
    </row>
    <row r="7206" spans="3:4">
      <c r="C7206" s="676"/>
      <c r="D7206" s="677"/>
    </row>
    <row r="7207" spans="3:4">
      <c r="C7207" s="676"/>
      <c r="D7207" s="677"/>
    </row>
    <row r="7208" spans="3:4">
      <c r="C7208" s="676"/>
      <c r="D7208" s="677"/>
    </row>
    <row r="7209" spans="3:4">
      <c r="C7209" s="676"/>
      <c r="D7209" s="677"/>
    </row>
    <row r="7210" spans="3:4">
      <c r="C7210" s="676"/>
      <c r="D7210" s="677"/>
    </row>
    <row r="7211" spans="3:4">
      <c r="C7211" s="676"/>
      <c r="D7211" s="677"/>
    </row>
    <row r="7212" spans="3:4">
      <c r="C7212" s="676"/>
      <c r="D7212" s="677"/>
    </row>
    <row r="7213" spans="3:4">
      <c r="C7213" s="676"/>
      <c r="D7213" s="677"/>
    </row>
    <row r="7214" spans="3:4">
      <c r="C7214" s="676"/>
      <c r="D7214" s="677"/>
    </row>
    <row r="7215" spans="3:4">
      <c r="C7215" s="676"/>
      <c r="D7215" s="677"/>
    </row>
    <row r="7216" spans="3:4">
      <c r="C7216" s="676"/>
      <c r="D7216" s="677"/>
    </row>
    <row r="7217" spans="3:4">
      <c r="C7217" s="676"/>
      <c r="D7217" s="677"/>
    </row>
    <row r="7218" spans="3:4">
      <c r="C7218" s="676"/>
      <c r="D7218" s="677"/>
    </row>
    <row r="7219" spans="3:4">
      <c r="C7219" s="676"/>
      <c r="D7219" s="677"/>
    </row>
    <row r="7220" spans="3:4">
      <c r="C7220" s="676"/>
      <c r="D7220" s="677"/>
    </row>
    <row r="7221" spans="3:4">
      <c r="C7221" s="676"/>
      <c r="D7221" s="677"/>
    </row>
    <row r="7222" spans="3:4">
      <c r="C7222" s="676"/>
      <c r="D7222" s="677"/>
    </row>
    <row r="7223" spans="3:4">
      <c r="C7223" s="676"/>
      <c r="D7223" s="677"/>
    </row>
    <row r="7224" spans="3:4">
      <c r="C7224" s="676"/>
      <c r="D7224" s="677"/>
    </row>
    <row r="7225" spans="3:4">
      <c r="C7225" s="676"/>
      <c r="D7225" s="677"/>
    </row>
    <row r="7226" spans="3:4">
      <c r="C7226" s="676"/>
      <c r="D7226" s="677"/>
    </row>
    <row r="7227" spans="3:4">
      <c r="C7227" s="676"/>
      <c r="D7227" s="678"/>
    </row>
    <row r="7228" spans="3:4">
      <c r="C7228" s="676"/>
      <c r="D7228" s="678"/>
    </row>
    <row r="7229" spans="3:4">
      <c r="C7229" s="676"/>
      <c r="D7229" s="677"/>
    </row>
    <row r="7230" spans="3:4">
      <c r="C7230" s="676"/>
      <c r="D7230" s="677"/>
    </row>
    <row r="7231" spans="3:4">
      <c r="C7231" s="676"/>
      <c r="D7231" s="677"/>
    </row>
    <row r="7232" spans="3:4">
      <c r="C7232" s="676"/>
      <c r="D7232" s="677"/>
    </row>
    <row r="7233" spans="3:4">
      <c r="C7233" s="676"/>
      <c r="D7233" s="677"/>
    </row>
    <row r="7234" spans="3:4">
      <c r="C7234" s="676"/>
      <c r="D7234" s="677"/>
    </row>
    <row r="7235" spans="3:4">
      <c r="C7235" s="676"/>
      <c r="D7235" s="677"/>
    </row>
    <row r="7236" spans="3:4">
      <c r="C7236" s="676"/>
      <c r="D7236" s="677"/>
    </row>
    <row r="7237" spans="3:4">
      <c r="C7237" s="676"/>
      <c r="D7237" s="677"/>
    </row>
    <row r="7238" spans="3:4">
      <c r="C7238" s="676"/>
      <c r="D7238" s="677"/>
    </row>
    <row r="7239" spans="3:4">
      <c r="C7239" s="676"/>
      <c r="D7239" s="677"/>
    </row>
    <row r="7240" spans="3:4">
      <c r="C7240" s="676"/>
      <c r="D7240" s="677"/>
    </row>
    <row r="7241" spans="3:4">
      <c r="C7241" s="676"/>
      <c r="D7241" s="677"/>
    </row>
    <row r="7242" spans="3:4">
      <c r="C7242" s="676"/>
      <c r="D7242" s="677"/>
    </row>
    <row r="7243" spans="3:4">
      <c r="C7243" s="676"/>
      <c r="D7243" s="677"/>
    </row>
    <row r="7244" spans="3:4">
      <c r="C7244" s="679"/>
      <c r="D7244" s="680"/>
    </row>
    <row r="7245" spans="3:4">
      <c r="C7245" s="681"/>
      <c r="D7245" s="682"/>
    </row>
    <row r="7246" spans="3:4">
      <c r="C7246" s="676"/>
      <c r="D7246" s="677"/>
    </row>
    <row r="7247" spans="3:4">
      <c r="C7247" s="676"/>
      <c r="D7247" s="677"/>
    </row>
    <row r="7248" spans="3:4">
      <c r="C7248" s="676"/>
      <c r="D7248" s="677"/>
    </row>
    <row r="7249" spans="3:4">
      <c r="C7249" s="676"/>
      <c r="D7249" s="677"/>
    </row>
    <row r="7250" spans="3:4">
      <c r="C7250" s="676"/>
      <c r="D7250" s="677"/>
    </row>
    <row r="7251" spans="3:4">
      <c r="C7251" s="676"/>
      <c r="D7251" s="677"/>
    </row>
    <row r="7252" spans="3:4">
      <c r="C7252" s="676"/>
      <c r="D7252" s="677"/>
    </row>
    <row r="7253" spans="3:4">
      <c r="C7253" s="676"/>
      <c r="D7253" s="677"/>
    </row>
    <row r="7254" spans="3:4">
      <c r="C7254" s="676"/>
      <c r="D7254" s="677"/>
    </row>
    <row r="7255" spans="3:4">
      <c r="C7255" s="676"/>
      <c r="D7255" s="677"/>
    </row>
    <row r="7256" spans="3:4">
      <c r="C7256" s="676"/>
      <c r="D7256" s="677"/>
    </row>
    <row r="7257" spans="3:4">
      <c r="C7257" s="676"/>
      <c r="D7257" s="677"/>
    </row>
    <row r="7258" spans="3:4">
      <c r="C7258" s="676"/>
      <c r="D7258" s="677"/>
    </row>
    <row r="7259" spans="3:4">
      <c r="C7259" s="676"/>
      <c r="D7259" s="677"/>
    </row>
    <row r="7260" spans="3:4">
      <c r="C7260" s="676"/>
      <c r="D7260" s="677"/>
    </row>
    <row r="7261" spans="3:4">
      <c r="C7261" s="676"/>
      <c r="D7261" s="677"/>
    </row>
    <row r="7262" spans="3:4">
      <c r="C7262" s="676"/>
      <c r="D7262" s="677"/>
    </row>
    <row r="7263" spans="3:4">
      <c r="C7263" s="676"/>
      <c r="D7263" s="677"/>
    </row>
    <row r="7264" spans="3:4">
      <c r="C7264" s="676"/>
      <c r="D7264" s="677"/>
    </row>
    <row r="7265" spans="3:4">
      <c r="C7265" s="676"/>
      <c r="D7265" s="677"/>
    </row>
    <row r="7266" spans="3:4">
      <c r="C7266" s="676"/>
      <c r="D7266" s="677"/>
    </row>
    <row r="7267" spans="3:4">
      <c r="C7267" s="676"/>
      <c r="D7267" s="677"/>
    </row>
    <row r="7268" spans="3:4">
      <c r="C7268" s="676"/>
      <c r="D7268" s="677"/>
    </row>
    <row r="7269" spans="3:4">
      <c r="C7269" s="676"/>
      <c r="D7269" s="678"/>
    </row>
    <row r="7270" spans="3:4">
      <c r="C7270" s="676"/>
      <c r="D7270" s="678"/>
    </row>
    <row r="7271" spans="3:4">
      <c r="C7271" s="676"/>
      <c r="D7271" s="677"/>
    </row>
    <row r="7272" spans="3:4">
      <c r="C7272" s="676"/>
      <c r="D7272" s="677"/>
    </row>
    <row r="7273" spans="3:4">
      <c r="C7273" s="676"/>
      <c r="D7273" s="677"/>
    </row>
    <row r="7274" spans="3:4">
      <c r="C7274" s="676"/>
      <c r="D7274" s="677"/>
    </row>
    <row r="7275" spans="3:4">
      <c r="C7275" s="676"/>
      <c r="D7275" s="677"/>
    </row>
    <row r="7276" spans="3:4">
      <c r="C7276" s="676"/>
      <c r="D7276" s="677"/>
    </row>
    <row r="7277" spans="3:4">
      <c r="C7277" s="676"/>
      <c r="D7277" s="677"/>
    </row>
    <row r="7278" spans="3:4">
      <c r="C7278" s="676"/>
      <c r="D7278" s="677"/>
    </row>
    <row r="7279" spans="3:4">
      <c r="C7279" s="676"/>
      <c r="D7279" s="677"/>
    </row>
    <row r="7280" spans="3:4">
      <c r="C7280" s="676"/>
      <c r="D7280" s="677"/>
    </row>
    <row r="7281" spans="3:4">
      <c r="C7281" s="676"/>
      <c r="D7281" s="677"/>
    </row>
    <row r="7282" spans="3:4">
      <c r="C7282" s="676"/>
      <c r="D7282" s="677"/>
    </row>
    <row r="7283" spans="3:4">
      <c r="C7283" s="676"/>
      <c r="D7283" s="677"/>
    </row>
    <row r="7284" spans="3:4">
      <c r="C7284" s="676"/>
      <c r="D7284" s="677"/>
    </row>
    <row r="7285" spans="3:4">
      <c r="C7285" s="676"/>
      <c r="D7285" s="677"/>
    </row>
    <row r="7286" spans="3:4">
      <c r="C7286" s="679"/>
      <c r="D7286" s="680"/>
    </row>
    <row r="7287" spans="3:4">
      <c r="C7287" s="681"/>
      <c r="D7287" s="682"/>
    </row>
    <row r="7288" spans="3:4">
      <c r="C7288" s="676"/>
      <c r="D7288" s="677"/>
    </row>
    <row r="7289" spans="3:4">
      <c r="C7289" s="676"/>
      <c r="D7289" s="677"/>
    </row>
    <row r="7290" spans="3:4">
      <c r="C7290" s="676"/>
      <c r="D7290" s="677"/>
    </row>
    <row r="7291" spans="3:4">
      <c r="C7291" s="676"/>
      <c r="D7291" s="677"/>
    </row>
    <row r="7292" spans="3:4">
      <c r="C7292" s="676"/>
      <c r="D7292" s="677"/>
    </row>
    <row r="7293" spans="3:4">
      <c r="C7293" s="676"/>
      <c r="D7293" s="677"/>
    </row>
    <row r="7294" spans="3:4">
      <c r="C7294" s="676"/>
      <c r="D7294" s="677"/>
    </row>
    <row r="7295" spans="3:4">
      <c r="C7295" s="676"/>
      <c r="D7295" s="677"/>
    </row>
    <row r="7296" spans="3:4">
      <c r="C7296" s="676"/>
      <c r="D7296" s="677"/>
    </row>
    <row r="7297" spans="3:4">
      <c r="C7297" s="676"/>
      <c r="D7297" s="677"/>
    </row>
    <row r="7298" spans="3:4">
      <c r="C7298" s="676"/>
      <c r="D7298" s="677"/>
    </row>
    <row r="7299" spans="3:4">
      <c r="C7299" s="676"/>
      <c r="D7299" s="677"/>
    </row>
    <row r="7300" spans="3:4">
      <c r="C7300" s="676"/>
      <c r="D7300" s="677"/>
    </row>
    <row r="7301" spans="3:4">
      <c r="C7301" s="676"/>
      <c r="D7301" s="677"/>
    </row>
    <row r="7302" spans="3:4">
      <c r="C7302" s="676"/>
      <c r="D7302" s="677"/>
    </row>
    <row r="7303" spans="3:4">
      <c r="C7303" s="676"/>
      <c r="D7303" s="677"/>
    </row>
    <row r="7304" spans="3:4">
      <c r="C7304" s="676"/>
      <c r="D7304" s="677"/>
    </row>
    <row r="7305" spans="3:4">
      <c r="C7305" s="676"/>
      <c r="D7305" s="677"/>
    </row>
    <row r="7306" spans="3:4">
      <c r="C7306" s="676"/>
      <c r="D7306" s="677"/>
    </row>
    <row r="7307" spans="3:4">
      <c r="C7307" s="676"/>
      <c r="D7307" s="677"/>
    </row>
    <row r="7308" spans="3:4">
      <c r="C7308" s="676"/>
      <c r="D7308" s="677"/>
    </row>
    <row r="7309" spans="3:4">
      <c r="C7309" s="676"/>
      <c r="D7309" s="677"/>
    </row>
    <row r="7310" spans="3:4">
      <c r="C7310" s="676"/>
      <c r="D7310" s="677"/>
    </row>
    <row r="7311" spans="3:4">
      <c r="C7311" s="676"/>
      <c r="D7311" s="678"/>
    </row>
    <row r="7312" spans="3:4">
      <c r="C7312" s="676"/>
      <c r="D7312" s="678"/>
    </row>
    <row r="7313" spans="3:4">
      <c r="C7313" s="676"/>
      <c r="D7313" s="677"/>
    </row>
    <row r="7314" spans="3:4">
      <c r="C7314" s="676"/>
      <c r="D7314" s="677"/>
    </row>
    <row r="7315" spans="3:4">
      <c r="C7315" s="676"/>
      <c r="D7315" s="677"/>
    </row>
    <row r="7316" spans="3:4">
      <c r="C7316" s="676"/>
      <c r="D7316" s="677"/>
    </row>
    <row r="7317" spans="3:4">
      <c r="C7317" s="676"/>
      <c r="D7317" s="677"/>
    </row>
    <row r="7318" spans="3:4">
      <c r="C7318" s="676"/>
      <c r="D7318" s="677"/>
    </row>
    <row r="7319" spans="3:4">
      <c r="C7319" s="676"/>
      <c r="D7319" s="677"/>
    </row>
    <row r="7320" spans="3:4">
      <c r="C7320" s="676"/>
      <c r="D7320" s="677"/>
    </row>
    <row r="7321" spans="3:4">
      <c r="C7321" s="676"/>
      <c r="D7321" s="677"/>
    </row>
    <row r="7322" spans="3:4">
      <c r="C7322" s="676"/>
      <c r="D7322" s="677"/>
    </row>
    <row r="7323" spans="3:4">
      <c r="C7323" s="676"/>
      <c r="D7323" s="677"/>
    </row>
    <row r="7324" spans="3:4">
      <c r="C7324" s="676"/>
      <c r="D7324" s="677"/>
    </row>
    <row r="7325" spans="3:4">
      <c r="C7325" s="676"/>
      <c r="D7325" s="677"/>
    </row>
    <row r="7326" spans="3:4">
      <c r="C7326" s="676"/>
      <c r="D7326" s="677"/>
    </row>
    <row r="7327" spans="3:4">
      <c r="C7327" s="676"/>
      <c r="D7327" s="677"/>
    </row>
    <row r="7328" spans="3:4">
      <c r="C7328" s="679"/>
      <c r="D7328" s="680"/>
    </row>
    <row r="7329" spans="3:4">
      <c r="C7329" s="681"/>
      <c r="D7329" s="682"/>
    </row>
    <row r="7330" spans="3:4">
      <c r="C7330" s="676"/>
      <c r="D7330" s="677"/>
    </row>
    <row r="7331" spans="3:4">
      <c r="C7331" s="676"/>
      <c r="D7331" s="677"/>
    </row>
    <row r="7332" spans="3:4">
      <c r="C7332" s="676"/>
      <c r="D7332" s="677"/>
    </row>
    <row r="7333" spans="3:4">
      <c r="C7333" s="676"/>
      <c r="D7333" s="677"/>
    </row>
    <row r="7334" spans="3:4">
      <c r="C7334" s="676"/>
      <c r="D7334" s="677"/>
    </row>
    <row r="7335" spans="3:4">
      <c r="C7335" s="676"/>
      <c r="D7335" s="677"/>
    </row>
    <row r="7336" spans="3:4">
      <c r="C7336" s="676"/>
      <c r="D7336" s="677"/>
    </row>
    <row r="7337" spans="3:4">
      <c r="C7337" s="676"/>
      <c r="D7337" s="677"/>
    </row>
    <row r="7338" spans="3:4">
      <c r="C7338" s="676"/>
      <c r="D7338" s="677"/>
    </row>
    <row r="7339" spans="3:4">
      <c r="C7339" s="676"/>
      <c r="D7339" s="677"/>
    </row>
    <row r="7340" spans="3:4">
      <c r="C7340" s="676"/>
      <c r="D7340" s="677"/>
    </row>
    <row r="7341" spans="3:4">
      <c r="C7341" s="676"/>
      <c r="D7341" s="677"/>
    </row>
    <row r="7342" spans="3:4">
      <c r="C7342" s="676"/>
      <c r="D7342" s="677"/>
    </row>
    <row r="7343" spans="3:4">
      <c r="C7343" s="676"/>
      <c r="D7343" s="677"/>
    </row>
    <row r="7344" spans="3:4">
      <c r="C7344" s="676"/>
      <c r="D7344" s="677"/>
    </row>
    <row r="7345" spans="3:4">
      <c r="C7345" s="676"/>
      <c r="D7345" s="677"/>
    </row>
    <row r="7346" spans="3:4">
      <c r="C7346" s="676"/>
      <c r="D7346" s="677"/>
    </row>
    <row r="7347" spans="3:4">
      <c r="C7347" s="676"/>
      <c r="D7347" s="677"/>
    </row>
    <row r="7348" spans="3:4">
      <c r="C7348" s="676"/>
      <c r="D7348" s="677"/>
    </row>
    <row r="7349" spans="3:4">
      <c r="C7349" s="676"/>
      <c r="D7349" s="677"/>
    </row>
    <row r="7350" spans="3:4">
      <c r="C7350" s="676"/>
      <c r="D7350" s="677"/>
    </row>
    <row r="7351" spans="3:4">
      <c r="C7351" s="676"/>
      <c r="D7351" s="677"/>
    </row>
    <row r="7352" spans="3:4">
      <c r="C7352" s="676"/>
      <c r="D7352" s="677"/>
    </row>
    <row r="7353" spans="3:4">
      <c r="C7353" s="676"/>
      <c r="D7353" s="678"/>
    </row>
    <row r="7354" spans="3:4">
      <c r="C7354" s="676"/>
      <c r="D7354" s="678"/>
    </row>
    <row r="7355" spans="3:4">
      <c r="C7355" s="676"/>
      <c r="D7355" s="677"/>
    </row>
    <row r="7356" spans="3:4">
      <c r="C7356" s="676"/>
      <c r="D7356" s="677"/>
    </row>
    <row r="7357" spans="3:4">
      <c r="C7357" s="676"/>
      <c r="D7357" s="677"/>
    </row>
    <row r="7358" spans="3:4">
      <c r="C7358" s="676"/>
      <c r="D7358" s="677"/>
    </row>
    <row r="7359" spans="3:4">
      <c r="C7359" s="676"/>
      <c r="D7359" s="677"/>
    </row>
    <row r="7360" spans="3:4">
      <c r="C7360" s="676"/>
      <c r="D7360" s="677"/>
    </row>
    <row r="7361" spans="3:4">
      <c r="C7361" s="676"/>
      <c r="D7361" s="677"/>
    </row>
    <row r="7362" spans="3:4">
      <c r="C7362" s="676"/>
      <c r="D7362" s="677"/>
    </row>
    <row r="7363" spans="3:4">
      <c r="C7363" s="676"/>
      <c r="D7363" s="677"/>
    </row>
    <row r="7364" spans="3:4">
      <c r="C7364" s="676"/>
      <c r="D7364" s="677"/>
    </row>
    <row r="7365" spans="3:4">
      <c r="C7365" s="676"/>
      <c r="D7365" s="677"/>
    </row>
    <row r="7366" spans="3:4">
      <c r="C7366" s="676"/>
      <c r="D7366" s="677"/>
    </row>
    <row r="7367" spans="3:4">
      <c r="C7367" s="676"/>
      <c r="D7367" s="677"/>
    </row>
    <row r="7368" spans="3:4">
      <c r="C7368" s="676"/>
      <c r="D7368" s="677"/>
    </row>
    <row r="7369" spans="3:4">
      <c r="C7369" s="676"/>
      <c r="D7369" s="677"/>
    </row>
    <row r="7370" spans="3:4">
      <c r="C7370" s="679"/>
      <c r="D7370" s="680"/>
    </row>
    <row r="7371" spans="3:4">
      <c r="C7371" s="681"/>
      <c r="D7371" s="682"/>
    </row>
    <row r="7372" spans="3:4">
      <c r="C7372" s="676"/>
      <c r="D7372" s="677"/>
    </row>
    <row r="7373" spans="3:4">
      <c r="C7373" s="676"/>
      <c r="D7373" s="677"/>
    </row>
    <row r="7374" spans="3:4">
      <c r="C7374" s="676"/>
      <c r="D7374" s="677"/>
    </row>
    <row r="7375" spans="3:4">
      <c r="C7375" s="676"/>
      <c r="D7375" s="677"/>
    </row>
    <row r="7376" spans="3:4">
      <c r="C7376" s="676"/>
      <c r="D7376" s="677"/>
    </row>
    <row r="7377" spans="3:4">
      <c r="C7377" s="676"/>
      <c r="D7377" s="677"/>
    </row>
    <row r="7378" spans="3:4">
      <c r="C7378" s="676"/>
      <c r="D7378" s="677"/>
    </row>
    <row r="7379" spans="3:4">
      <c r="C7379" s="676"/>
      <c r="D7379" s="677"/>
    </row>
    <row r="7380" spans="3:4">
      <c r="C7380" s="676"/>
      <c r="D7380" s="677"/>
    </row>
    <row r="7381" spans="3:4">
      <c r="C7381" s="676"/>
      <c r="D7381" s="677"/>
    </row>
    <row r="7382" spans="3:4">
      <c r="C7382" s="676"/>
      <c r="D7382" s="677"/>
    </row>
    <row r="7383" spans="3:4">
      <c r="C7383" s="676"/>
      <c r="D7383" s="677"/>
    </row>
    <row r="7384" spans="3:4">
      <c r="C7384" s="676"/>
      <c r="D7384" s="677"/>
    </row>
    <row r="7385" spans="3:4">
      <c r="C7385" s="676"/>
      <c r="D7385" s="677"/>
    </row>
    <row r="7386" spans="3:4">
      <c r="C7386" s="676"/>
      <c r="D7386" s="677"/>
    </row>
    <row r="7387" spans="3:4">
      <c r="C7387" s="676"/>
      <c r="D7387" s="677"/>
    </row>
    <row r="7388" spans="3:4">
      <c r="C7388" s="676"/>
      <c r="D7388" s="677"/>
    </row>
    <row r="7389" spans="3:4">
      <c r="C7389" s="676"/>
      <c r="D7389" s="677"/>
    </row>
    <row r="7390" spans="3:4">
      <c r="C7390" s="676"/>
      <c r="D7390" s="677"/>
    </row>
    <row r="7391" spans="3:4">
      <c r="C7391" s="676"/>
      <c r="D7391" s="677"/>
    </row>
    <row r="7392" spans="3:4">
      <c r="C7392" s="676"/>
      <c r="D7392" s="677"/>
    </row>
    <row r="7393" spans="3:4">
      <c r="C7393" s="676"/>
      <c r="D7393" s="677"/>
    </row>
    <row r="7394" spans="3:4">
      <c r="C7394" s="676"/>
      <c r="D7394" s="677"/>
    </row>
    <row r="7395" spans="3:4">
      <c r="C7395" s="676"/>
      <c r="D7395" s="678"/>
    </row>
    <row r="7396" spans="3:4">
      <c r="C7396" s="676"/>
      <c r="D7396" s="678"/>
    </row>
    <row r="7397" spans="3:4">
      <c r="C7397" s="676"/>
      <c r="D7397" s="677"/>
    </row>
    <row r="7398" spans="3:4">
      <c r="C7398" s="676"/>
      <c r="D7398" s="677"/>
    </row>
    <row r="7399" spans="3:4">
      <c r="C7399" s="676"/>
      <c r="D7399" s="677"/>
    </row>
    <row r="7400" spans="3:4">
      <c r="C7400" s="676"/>
      <c r="D7400" s="677"/>
    </row>
    <row r="7401" spans="3:4">
      <c r="C7401" s="676"/>
      <c r="D7401" s="677"/>
    </row>
    <row r="7402" spans="3:4">
      <c r="C7402" s="676"/>
      <c r="D7402" s="677"/>
    </row>
    <row r="7403" spans="3:4">
      <c r="C7403" s="676"/>
      <c r="D7403" s="677"/>
    </row>
    <row r="7404" spans="3:4">
      <c r="C7404" s="676"/>
      <c r="D7404" s="677"/>
    </row>
    <row r="7405" spans="3:4">
      <c r="C7405" s="676"/>
      <c r="D7405" s="677"/>
    </row>
    <row r="7406" spans="3:4">
      <c r="C7406" s="676"/>
      <c r="D7406" s="677"/>
    </row>
    <row r="7407" spans="3:4">
      <c r="C7407" s="676"/>
      <c r="D7407" s="677"/>
    </row>
    <row r="7408" spans="3:4">
      <c r="C7408" s="676"/>
      <c r="D7408" s="677"/>
    </row>
    <row r="7409" spans="3:4">
      <c r="C7409" s="676"/>
      <c r="D7409" s="677"/>
    </row>
    <row r="7410" spans="3:4">
      <c r="C7410" s="676"/>
      <c r="D7410" s="677"/>
    </row>
    <row r="7411" spans="3:4">
      <c r="C7411" s="676"/>
      <c r="D7411" s="677"/>
    </row>
    <row r="7412" spans="3:4">
      <c r="C7412" s="679"/>
      <c r="D7412" s="680"/>
    </row>
    <row r="7413" spans="3:4">
      <c r="C7413" s="681"/>
      <c r="D7413" s="682"/>
    </row>
    <row r="7414" spans="3:4">
      <c r="C7414" s="676"/>
      <c r="D7414" s="677"/>
    </row>
    <row r="7415" spans="3:4">
      <c r="C7415" s="676"/>
      <c r="D7415" s="677"/>
    </row>
    <row r="7416" spans="3:4">
      <c r="C7416" s="676"/>
      <c r="D7416" s="677"/>
    </row>
    <row r="7417" spans="3:4">
      <c r="C7417" s="676"/>
      <c r="D7417" s="677"/>
    </row>
    <row r="7418" spans="3:4">
      <c r="C7418" s="676"/>
      <c r="D7418" s="677"/>
    </row>
    <row r="7419" spans="3:4">
      <c r="C7419" s="676"/>
      <c r="D7419" s="677"/>
    </row>
    <row r="7420" spans="3:4">
      <c r="C7420" s="676"/>
      <c r="D7420" s="677"/>
    </row>
    <row r="7421" spans="3:4">
      <c r="C7421" s="676"/>
      <c r="D7421" s="677"/>
    </row>
    <row r="7422" spans="3:4">
      <c r="C7422" s="676"/>
      <c r="D7422" s="677"/>
    </row>
    <row r="7423" spans="3:4">
      <c r="C7423" s="676"/>
      <c r="D7423" s="677"/>
    </row>
    <row r="7424" spans="3:4">
      <c r="C7424" s="676"/>
      <c r="D7424" s="677"/>
    </row>
    <row r="7425" spans="3:4">
      <c r="C7425" s="676"/>
      <c r="D7425" s="677"/>
    </row>
    <row r="7426" spans="3:4">
      <c r="C7426" s="676"/>
      <c r="D7426" s="677"/>
    </row>
    <row r="7427" spans="3:4">
      <c r="C7427" s="676"/>
      <c r="D7427" s="677"/>
    </row>
    <row r="7428" spans="3:4">
      <c r="C7428" s="676"/>
      <c r="D7428" s="677"/>
    </row>
    <row r="7429" spans="3:4">
      <c r="C7429" s="676"/>
      <c r="D7429" s="677"/>
    </row>
    <row r="7430" spans="3:4">
      <c r="C7430" s="676"/>
      <c r="D7430" s="677"/>
    </row>
    <row r="7431" spans="3:4">
      <c r="C7431" s="676"/>
      <c r="D7431" s="677"/>
    </row>
    <row r="7432" spans="3:4">
      <c r="C7432" s="676"/>
      <c r="D7432" s="677"/>
    </row>
    <row r="7433" spans="3:4">
      <c r="C7433" s="676"/>
      <c r="D7433" s="677"/>
    </row>
    <row r="7434" spans="3:4">
      <c r="C7434" s="676"/>
      <c r="D7434" s="677"/>
    </row>
    <row r="7435" spans="3:4">
      <c r="C7435" s="676"/>
      <c r="D7435" s="677"/>
    </row>
    <row r="7436" spans="3:4">
      <c r="C7436" s="676"/>
      <c r="D7436" s="677"/>
    </row>
    <row r="7437" spans="3:4">
      <c r="C7437" s="676"/>
      <c r="D7437" s="678"/>
    </row>
    <row r="7438" spans="3:4">
      <c r="C7438" s="676"/>
      <c r="D7438" s="678"/>
    </row>
    <row r="7439" spans="3:4">
      <c r="C7439" s="676"/>
      <c r="D7439" s="677"/>
    </row>
    <row r="7440" spans="3:4">
      <c r="C7440" s="676"/>
      <c r="D7440" s="677"/>
    </row>
    <row r="7441" spans="3:4">
      <c r="C7441" s="676"/>
      <c r="D7441" s="677"/>
    </row>
    <row r="7442" spans="3:4">
      <c r="C7442" s="676"/>
      <c r="D7442" s="677"/>
    </row>
    <row r="7443" spans="3:4">
      <c r="C7443" s="676"/>
      <c r="D7443" s="677"/>
    </row>
    <row r="7444" spans="3:4">
      <c r="C7444" s="676"/>
      <c r="D7444" s="677"/>
    </row>
    <row r="7445" spans="3:4">
      <c r="C7445" s="676"/>
      <c r="D7445" s="677"/>
    </row>
    <row r="7446" spans="3:4">
      <c r="C7446" s="676"/>
      <c r="D7446" s="677"/>
    </row>
    <row r="7447" spans="3:4">
      <c r="C7447" s="676"/>
      <c r="D7447" s="677"/>
    </row>
    <row r="7448" spans="3:4">
      <c r="C7448" s="676"/>
      <c r="D7448" s="677"/>
    </row>
    <row r="7449" spans="3:4">
      <c r="C7449" s="676"/>
      <c r="D7449" s="677"/>
    </row>
    <row r="7450" spans="3:4">
      <c r="C7450" s="676"/>
      <c r="D7450" s="677"/>
    </row>
    <row r="7451" spans="3:4">
      <c r="C7451" s="676"/>
      <c r="D7451" s="677"/>
    </row>
    <row r="7452" spans="3:4">
      <c r="C7452" s="676"/>
      <c r="D7452" s="677"/>
    </row>
    <row r="7453" spans="3:4">
      <c r="C7453" s="676"/>
      <c r="D7453" s="677"/>
    </row>
    <row r="7454" spans="3:4">
      <c r="C7454" s="679"/>
      <c r="D7454" s="680"/>
    </row>
    <row r="7455" spans="3:4">
      <c r="C7455" s="681"/>
      <c r="D7455" s="682"/>
    </row>
    <row r="7456" spans="3:4">
      <c r="C7456" s="676"/>
      <c r="D7456" s="677"/>
    </row>
    <row r="7457" spans="3:4">
      <c r="C7457" s="676"/>
      <c r="D7457" s="677"/>
    </row>
    <row r="7458" spans="3:4">
      <c r="C7458" s="676"/>
      <c r="D7458" s="677"/>
    </row>
    <row r="7459" spans="3:4">
      <c r="C7459" s="676"/>
      <c r="D7459" s="677"/>
    </row>
    <row r="7460" spans="3:4">
      <c r="C7460" s="676"/>
      <c r="D7460" s="677"/>
    </row>
    <row r="7461" spans="3:4">
      <c r="C7461" s="676"/>
      <c r="D7461" s="677"/>
    </row>
    <row r="7462" spans="3:4">
      <c r="C7462" s="676"/>
      <c r="D7462" s="677"/>
    </row>
    <row r="7463" spans="3:4">
      <c r="C7463" s="676"/>
      <c r="D7463" s="677"/>
    </row>
    <row r="7464" spans="3:4">
      <c r="C7464" s="676"/>
      <c r="D7464" s="677"/>
    </row>
    <row r="7465" spans="3:4">
      <c r="C7465" s="676"/>
      <c r="D7465" s="677"/>
    </row>
    <row r="7466" spans="3:4">
      <c r="C7466" s="676"/>
      <c r="D7466" s="677"/>
    </row>
    <row r="7467" spans="3:4">
      <c r="C7467" s="676"/>
      <c r="D7467" s="677"/>
    </row>
    <row r="7468" spans="3:4">
      <c r="C7468" s="676"/>
      <c r="D7468" s="677"/>
    </row>
    <row r="7469" spans="3:4">
      <c r="C7469" s="676"/>
      <c r="D7469" s="677"/>
    </row>
    <row r="7470" spans="3:4">
      <c r="C7470" s="676"/>
      <c r="D7470" s="677"/>
    </row>
    <row r="7471" spans="3:4">
      <c r="C7471" s="676"/>
      <c r="D7471" s="677"/>
    </row>
    <row r="7472" spans="3:4">
      <c r="C7472" s="676"/>
      <c r="D7472" s="677"/>
    </row>
    <row r="7473" spans="3:4">
      <c r="C7473" s="676"/>
      <c r="D7473" s="677"/>
    </row>
    <row r="7474" spans="3:4">
      <c r="C7474" s="676"/>
      <c r="D7474" s="677"/>
    </row>
    <row r="7475" spans="3:4">
      <c r="C7475" s="676"/>
      <c r="D7475" s="677"/>
    </row>
    <row r="7476" spans="3:4">
      <c r="C7476" s="676"/>
      <c r="D7476" s="677"/>
    </row>
    <row r="7477" spans="3:4">
      <c r="C7477" s="676"/>
      <c r="D7477" s="677"/>
    </row>
    <row r="7478" spans="3:4">
      <c r="C7478" s="676"/>
      <c r="D7478" s="677"/>
    </row>
    <row r="7479" spans="3:4">
      <c r="C7479" s="676"/>
      <c r="D7479" s="678"/>
    </row>
    <row r="7480" spans="3:4">
      <c r="C7480" s="676"/>
      <c r="D7480" s="678"/>
    </row>
    <row r="7481" spans="3:4">
      <c r="C7481" s="676"/>
      <c r="D7481" s="677"/>
    </row>
    <row r="7482" spans="3:4">
      <c r="C7482" s="676"/>
      <c r="D7482" s="677"/>
    </row>
    <row r="7483" spans="3:4">
      <c r="C7483" s="676"/>
      <c r="D7483" s="677"/>
    </row>
    <row r="7484" spans="3:4">
      <c r="C7484" s="676"/>
      <c r="D7484" s="677"/>
    </row>
    <row r="7485" spans="3:4">
      <c r="C7485" s="676"/>
      <c r="D7485" s="677"/>
    </row>
    <row r="7486" spans="3:4">
      <c r="C7486" s="676"/>
      <c r="D7486" s="677"/>
    </row>
    <row r="7487" spans="3:4">
      <c r="C7487" s="676"/>
      <c r="D7487" s="677"/>
    </row>
    <row r="7488" spans="3:4">
      <c r="C7488" s="676"/>
      <c r="D7488" s="677"/>
    </row>
    <row r="7489" spans="3:4">
      <c r="C7489" s="676"/>
      <c r="D7489" s="677"/>
    </row>
    <row r="7490" spans="3:4">
      <c r="C7490" s="676"/>
      <c r="D7490" s="677"/>
    </row>
    <row r="7491" spans="3:4">
      <c r="C7491" s="676"/>
      <c r="D7491" s="677"/>
    </row>
    <row r="7492" spans="3:4">
      <c r="C7492" s="676"/>
      <c r="D7492" s="677"/>
    </row>
    <row r="7493" spans="3:4">
      <c r="C7493" s="676"/>
      <c r="D7493" s="677"/>
    </row>
    <row r="7494" spans="3:4">
      <c r="C7494" s="676"/>
      <c r="D7494" s="677"/>
    </row>
    <row r="7495" spans="3:4">
      <c r="C7495" s="676"/>
      <c r="D7495" s="677"/>
    </row>
    <row r="7496" spans="3:4">
      <c r="C7496" s="679"/>
      <c r="D7496" s="680"/>
    </row>
    <row r="7497" spans="3:4">
      <c r="C7497" s="681"/>
      <c r="D7497" s="682"/>
    </row>
    <row r="7498" spans="3:4">
      <c r="C7498" s="676"/>
      <c r="D7498" s="677"/>
    </row>
    <row r="7499" spans="3:4">
      <c r="C7499" s="676"/>
      <c r="D7499" s="677"/>
    </row>
    <row r="7500" spans="3:4">
      <c r="C7500" s="676"/>
      <c r="D7500" s="677"/>
    </row>
    <row r="7501" spans="3:4">
      <c r="C7501" s="676"/>
      <c r="D7501" s="677"/>
    </row>
    <row r="7502" spans="3:4">
      <c r="C7502" s="676"/>
      <c r="D7502" s="677"/>
    </row>
    <row r="7503" spans="3:4">
      <c r="C7503" s="676"/>
      <c r="D7503" s="677"/>
    </row>
    <row r="7504" spans="3:4">
      <c r="C7504" s="676"/>
      <c r="D7504" s="677"/>
    </row>
    <row r="7505" spans="3:4">
      <c r="C7505" s="676"/>
      <c r="D7505" s="677"/>
    </row>
    <row r="7506" spans="3:4">
      <c r="C7506" s="676"/>
      <c r="D7506" s="677"/>
    </row>
    <row r="7507" spans="3:4">
      <c r="C7507" s="676"/>
      <c r="D7507" s="677"/>
    </row>
    <row r="7508" spans="3:4">
      <c r="C7508" s="676"/>
      <c r="D7508" s="677"/>
    </row>
    <row r="7509" spans="3:4">
      <c r="C7509" s="676"/>
      <c r="D7509" s="677"/>
    </row>
    <row r="7510" spans="3:4">
      <c r="C7510" s="676"/>
      <c r="D7510" s="677"/>
    </row>
    <row r="7511" spans="3:4">
      <c r="C7511" s="676"/>
      <c r="D7511" s="677"/>
    </row>
    <row r="7512" spans="3:4">
      <c r="C7512" s="676"/>
      <c r="D7512" s="677"/>
    </row>
    <row r="7513" spans="3:4">
      <c r="C7513" s="676"/>
      <c r="D7513" s="677"/>
    </row>
    <row r="7514" spans="3:4">
      <c r="C7514" s="676"/>
      <c r="D7514" s="677"/>
    </row>
    <row r="7515" spans="3:4">
      <c r="C7515" s="676"/>
      <c r="D7515" s="677"/>
    </row>
    <row r="7516" spans="3:4">
      <c r="C7516" s="676"/>
      <c r="D7516" s="677"/>
    </row>
    <row r="7517" spans="3:4">
      <c r="C7517" s="676"/>
      <c r="D7517" s="677"/>
    </row>
    <row r="7518" spans="3:4">
      <c r="C7518" s="676"/>
      <c r="D7518" s="677"/>
    </row>
    <row r="7519" spans="3:4">
      <c r="C7519" s="676"/>
      <c r="D7519" s="677"/>
    </row>
    <row r="7520" spans="3:4">
      <c r="C7520" s="676"/>
      <c r="D7520" s="677"/>
    </row>
    <row r="7521" spans="3:4">
      <c r="C7521" s="676"/>
      <c r="D7521" s="678"/>
    </row>
    <row r="7522" spans="3:4">
      <c r="C7522" s="676"/>
      <c r="D7522" s="678"/>
    </row>
    <row r="7523" spans="3:4">
      <c r="C7523" s="676"/>
      <c r="D7523" s="677"/>
    </row>
    <row r="7524" spans="3:4">
      <c r="C7524" s="676"/>
      <c r="D7524" s="677"/>
    </row>
    <row r="7525" spans="3:4">
      <c r="C7525" s="676"/>
      <c r="D7525" s="677"/>
    </row>
    <row r="7526" spans="3:4">
      <c r="C7526" s="676"/>
      <c r="D7526" s="677"/>
    </row>
    <row r="7527" spans="3:4">
      <c r="C7527" s="676"/>
      <c r="D7527" s="677"/>
    </row>
    <row r="7528" spans="3:4">
      <c r="C7528" s="676"/>
      <c r="D7528" s="677"/>
    </row>
    <row r="7529" spans="3:4">
      <c r="C7529" s="676"/>
      <c r="D7529" s="677"/>
    </row>
    <row r="7530" spans="3:4">
      <c r="C7530" s="676"/>
      <c r="D7530" s="677"/>
    </row>
    <row r="7531" spans="3:4">
      <c r="C7531" s="676"/>
      <c r="D7531" s="677"/>
    </row>
    <row r="7532" spans="3:4">
      <c r="C7532" s="676"/>
      <c r="D7532" s="677"/>
    </row>
    <row r="7533" spans="3:4">
      <c r="C7533" s="676"/>
      <c r="D7533" s="677"/>
    </row>
    <row r="7534" spans="3:4">
      <c r="C7534" s="676"/>
      <c r="D7534" s="677"/>
    </row>
    <row r="7535" spans="3:4">
      <c r="C7535" s="676"/>
      <c r="D7535" s="677"/>
    </row>
    <row r="7536" spans="3:4">
      <c r="C7536" s="676"/>
      <c r="D7536" s="677"/>
    </row>
    <row r="7537" spans="3:4">
      <c r="C7537" s="676"/>
      <c r="D7537" s="677"/>
    </row>
    <row r="7538" spans="3:4">
      <c r="C7538" s="679"/>
      <c r="D7538" s="680"/>
    </row>
    <row r="7539" spans="3:4">
      <c r="C7539" s="681"/>
      <c r="D7539" s="682"/>
    </row>
    <row r="7540" spans="3:4">
      <c r="C7540" s="676"/>
      <c r="D7540" s="677"/>
    </row>
    <row r="7541" spans="3:4">
      <c r="C7541" s="676"/>
      <c r="D7541" s="677"/>
    </row>
    <row r="7542" spans="3:4">
      <c r="C7542" s="676"/>
      <c r="D7542" s="677"/>
    </row>
    <row r="7543" spans="3:4">
      <c r="C7543" s="676"/>
      <c r="D7543" s="677"/>
    </row>
    <row r="7544" spans="3:4">
      <c r="C7544" s="676"/>
      <c r="D7544" s="677"/>
    </row>
    <row r="7545" spans="3:4">
      <c r="C7545" s="676"/>
      <c r="D7545" s="677"/>
    </row>
    <row r="7546" spans="3:4">
      <c r="C7546" s="676"/>
      <c r="D7546" s="677"/>
    </row>
    <row r="7547" spans="3:4">
      <c r="C7547" s="676"/>
      <c r="D7547" s="677"/>
    </row>
    <row r="7548" spans="3:4">
      <c r="C7548" s="676"/>
      <c r="D7548" s="677"/>
    </row>
    <row r="7549" spans="3:4">
      <c r="C7549" s="676"/>
      <c r="D7549" s="677"/>
    </row>
    <row r="7550" spans="3:4">
      <c r="C7550" s="676"/>
      <c r="D7550" s="677"/>
    </row>
    <row r="7551" spans="3:4">
      <c r="C7551" s="676"/>
      <c r="D7551" s="677"/>
    </row>
    <row r="7552" spans="3:4">
      <c r="C7552" s="676"/>
      <c r="D7552" s="677"/>
    </row>
    <row r="7553" spans="3:4">
      <c r="C7553" s="676"/>
      <c r="D7553" s="677"/>
    </row>
    <row r="7554" spans="3:4">
      <c r="C7554" s="676"/>
      <c r="D7554" s="677"/>
    </row>
    <row r="7555" spans="3:4">
      <c r="C7555" s="676"/>
      <c r="D7555" s="677"/>
    </row>
    <row r="7556" spans="3:4">
      <c r="C7556" s="676"/>
      <c r="D7556" s="677"/>
    </row>
    <row r="7557" spans="3:4">
      <c r="C7557" s="676"/>
      <c r="D7557" s="677"/>
    </row>
    <row r="7558" spans="3:4">
      <c r="C7558" s="676"/>
      <c r="D7558" s="677"/>
    </row>
    <row r="7559" spans="3:4">
      <c r="C7559" s="676"/>
      <c r="D7559" s="677"/>
    </row>
    <row r="7560" spans="3:4">
      <c r="C7560" s="676"/>
      <c r="D7560" s="677"/>
    </row>
    <row r="7561" spans="3:4">
      <c r="C7561" s="676"/>
      <c r="D7561" s="677"/>
    </row>
    <row r="7562" spans="3:4">
      <c r="C7562" s="676"/>
      <c r="D7562" s="677"/>
    </row>
    <row r="7563" spans="3:4">
      <c r="C7563" s="676"/>
      <c r="D7563" s="678"/>
    </row>
    <row r="7564" spans="3:4">
      <c r="C7564" s="676"/>
      <c r="D7564" s="678"/>
    </row>
    <row r="7565" spans="3:4">
      <c r="C7565" s="676"/>
      <c r="D7565" s="677"/>
    </row>
    <row r="7566" spans="3:4">
      <c r="C7566" s="676"/>
      <c r="D7566" s="677"/>
    </row>
    <row r="7567" spans="3:4">
      <c r="C7567" s="676"/>
      <c r="D7567" s="677"/>
    </row>
    <row r="7568" spans="3:4">
      <c r="C7568" s="676"/>
      <c r="D7568" s="677"/>
    </row>
    <row r="7569" spans="3:4">
      <c r="C7569" s="676"/>
      <c r="D7569" s="677"/>
    </row>
    <row r="7570" spans="3:4">
      <c r="C7570" s="676"/>
      <c r="D7570" s="677"/>
    </row>
    <row r="7571" spans="3:4">
      <c r="C7571" s="676"/>
      <c r="D7571" s="677"/>
    </row>
    <row r="7572" spans="3:4">
      <c r="C7572" s="676"/>
      <c r="D7572" s="677"/>
    </row>
    <row r="7573" spans="3:4">
      <c r="C7573" s="676"/>
      <c r="D7573" s="677"/>
    </row>
    <row r="7574" spans="3:4">
      <c r="C7574" s="676"/>
      <c r="D7574" s="677"/>
    </row>
    <row r="7575" spans="3:4">
      <c r="C7575" s="676"/>
      <c r="D7575" s="677"/>
    </row>
    <row r="7576" spans="3:4">
      <c r="C7576" s="676"/>
      <c r="D7576" s="677"/>
    </row>
    <row r="7577" spans="3:4">
      <c r="C7577" s="676"/>
      <c r="D7577" s="677"/>
    </row>
    <row r="7578" spans="3:4">
      <c r="C7578" s="676"/>
      <c r="D7578" s="677"/>
    </row>
    <row r="7579" spans="3:4">
      <c r="C7579" s="676"/>
      <c r="D7579" s="677"/>
    </row>
    <row r="7580" spans="3:4">
      <c r="C7580" s="679"/>
      <c r="D7580" s="680"/>
    </row>
    <row r="7581" spans="3:4">
      <c r="C7581" s="681"/>
      <c r="D7581" s="682"/>
    </row>
    <row r="7582" spans="3:4">
      <c r="C7582" s="676"/>
      <c r="D7582" s="677"/>
    </row>
    <row r="7583" spans="3:4">
      <c r="C7583" s="676"/>
      <c r="D7583" s="677"/>
    </row>
    <row r="7584" spans="3:4">
      <c r="C7584" s="676"/>
      <c r="D7584" s="677"/>
    </row>
    <row r="7585" spans="3:4">
      <c r="C7585" s="676"/>
      <c r="D7585" s="677"/>
    </row>
    <row r="7586" spans="3:4">
      <c r="C7586" s="676"/>
      <c r="D7586" s="677"/>
    </row>
    <row r="7587" spans="3:4">
      <c r="C7587" s="676"/>
      <c r="D7587" s="677"/>
    </row>
    <row r="7588" spans="3:4">
      <c r="C7588" s="676"/>
      <c r="D7588" s="677"/>
    </row>
    <row r="7589" spans="3:4">
      <c r="C7589" s="676"/>
      <c r="D7589" s="677"/>
    </row>
    <row r="7590" spans="3:4">
      <c r="C7590" s="676"/>
      <c r="D7590" s="677"/>
    </row>
    <row r="7591" spans="3:4">
      <c r="C7591" s="676"/>
      <c r="D7591" s="677"/>
    </row>
    <row r="7592" spans="3:4">
      <c r="C7592" s="676"/>
      <c r="D7592" s="677"/>
    </row>
    <row r="7593" spans="3:4">
      <c r="C7593" s="676"/>
      <c r="D7593" s="677"/>
    </row>
    <row r="7594" spans="3:4">
      <c r="C7594" s="676"/>
      <c r="D7594" s="677"/>
    </row>
    <row r="7595" spans="3:4">
      <c r="C7595" s="676"/>
      <c r="D7595" s="677"/>
    </row>
    <row r="7596" spans="3:4">
      <c r="C7596" s="676"/>
      <c r="D7596" s="677"/>
    </row>
    <row r="7597" spans="3:4">
      <c r="C7597" s="676"/>
      <c r="D7597" s="677"/>
    </row>
    <row r="7598" spans="3:4">
      <c r="C7598" s="676"/>
      <c r="D7598" s="677"/>
    </row>
    <row r="7599" spans="3:4">
      <c r="C7599" s="676"/>
      <c r="D7599" s="677"/>
    </row>
    <row r="7600" spans="3:4">
      <c r="C7600" s="676"/>
      <c r="D7600" s="677"/>
    </row>
    <row r="7601" spans="3:4">
      <c r="C7601" s="676"/>
      <c r="D7601" s="677"/>
    </row>
    <row r="7602" spans="3:4">
      <c r="C7602" s="676"/>
      <c r="D7602" s="677"/>
    </row>
    <row r="7603" spans="3:4">
      <c r="C7603" s="676"/>
      <c r="D7603" s="677"/>
    </row>
    <row r="7604" spans="3:4">
      <c r="C7604" s="676"/>
      <c r="D7604" s="677"/>
    </row>
    <row r="7605" spans="3:4">
      <c r="C7605" s="676"/>
      <c r="D7605" s="678"/>
    </row>
    <row r="7606" spans="3:4">
      <c r="C7606" s="676"/>
      <c r="D7606" s="678"/>
    </row>
    <row r="7607" spans="3:4">
      <c r="C7607" s="676"/>
      <c r="D7607" s="677"/>
    </row>
    <row r="7608" spans="3:4">
      <c r="C7608" s="676"/>
      <c r="D7608" s="677"/>
    </row>
    <row r="7609" spans="3:4">
      <c r="C7609" s="676"/>
      <c r="D7609" s="677"/>
    </row>
    <row r="7610" spans="3:4">
      <c r="C7610" s="676"/>
      <c r="D7610" s="677"/>
    </row>
    <row r="7611" spans="3:4">
      <c r="C7611" s="676"/>
      <c r="D7611" s="677"/>
    </row>
    <row r="7612" spans="3:4">
      <c r="C7612" s="676"/>
      <c r="D7612" s="677"/>
    </row>
    <row r="7613" spans="3:4">
      <c r="C7613" s="676"/>
      <c r="D7613" s="677"/>
    </row>
    <row r="7614" spans="3:4">
      <c r="C7614" s="676"/>
      <c r="D7614" s="677"/>
    </row>
    <row r="7615" spans="3:4">
      <c r="C7615" s="676"/>
      <c r="D7615" s="677"/>
    </row>
    <row r="7616" spans="3:4">
      <c r="C7616" s="676"/>
      <c r="D7616" s="677"/>
    </row>
    <row r="7617" spans="3:4">
      <c r="C7617" s="676"/>
      <c r="D7617" s="677"/>
    </row>
    <row r="7618" spans="3:4">
      <c r="C7618" s="676"/>
      <c r="D7618" s="677"/>
    </row>
    <row r="7619" spans="3:4">
      <c r="C7619" s="676"/>
      <c r="D7619" s="677"/>
    </row>
    <row r="7620" spans="3:4">
      <c r="C7620" s="676"/>
      <c r="D7620" s="677"/>
    </row>
    <row r="7621" spans="3:4">
      <c r="C7621" s="676"/>
      <c r="D7621" s="677"/>
    </row>
    <row r="7622" spans="3:4">
      <c r="C7622" s="679"/>
      <c r="D7622" s="680"/>
    </row>
    <row r="7623" spans="3:4">
      <c r="C7623" s="681"/>
      <c r="D7623" s="682"/>
    </row>
    <row r="7624" spans="3:4">
      <c r="C7624" s="676"/>
      <c r="D7624" s="677"/>
    </row>
    <row r="7625" spans="3:4">
      <c r="C7625" s="676"/>
      <c r="D7625" s="677"/>
    </row>
    <row r="7626" spans="3:4">
      <c r="C7626" s="676"/>
      <c r="D7626" s="677"/>
    </row>
    <row r="7627" spans="3:4">
      <c r="C7627" s="676"/>
      <c r="D7627" s="677"/>
    </row>
    <row r="7628" spans="3:4">
      <c r="C7628" s="676"/>
      <c r="D7628" s="677"/>
    </row>
    <row r="7629" spans="3:4">
      <c r="C7629" s="676"/>
      <c r="D7629" s="677"/>
    </row>
    <row r="7630" spans="3:4">
      <c r="C7630" s="676"/>
      <c r="D7630" s="677"/>
    </row>
    <row r="7631" spans="3:4">
      <c r="C7631" s="676"/>
      <c r="D7631" s="677"/>
    </row>
    <row r="7632" spans="3:4">
      <c r="C7632" s="676"/>
      <c r="D7632" s="677"/>
    </row>
    <row r="7633" spans="3:4">
      <c r="C7633" s="676"/>
      <c r="D7633" s="677"/>
    </row>
    <row r="7634" spans="3:4">
      <c r="C7634" s="676"/>
      <c r="D7634" s="677"/>
    </row>
    <row r="7635" spans="3:4">
      <c r="C7635" s="676"/>
      <c r="D7635" s="677"/>
    </row>
    <row r="7636" spans="3:4">
      <c r="C7636" s="676"/>
      <c r="D7636" s="677"/>
    </row>
    <row r="7637" spans="3:4">
      <c r="C7637" s="676"/>
      <c r="D7637" s="677"/>
    </row>
    <row r="7638" spans="3:4">
      <c r="C7638" s="676"/>
      <c r="D7638" s="677"/>
    </row>
    <row r="7639" spans="3:4">
      <c r="C7639" s="676"/>
      <c r="D7639" s="677"/>
    </row>
    <row r="7640" spans="3:4">
      <c r="C7640" s="676"/>
      <c r="D7640" s="677"/>
    </row>
    <row r="7641" spans="3:4">
      <c r="C7641" s="676"/>
      <c r="D7641" s="677"/>
    </row>
    <row r="7642" spans="3:4">
      <c r="C7642" s="676"/>
      <c r="D7642" s="677"/>
    </row>
    <row r="7643" spans="3:4">
      <c r="C7643" s="676"/>
      <c r="D7643" s="677"/>
    </row>
    <row r="7644" spans="3:4">
      <c r="C7644" s="676"/>
      <c r="D7644" s="677"/>
    </row>
    <row r="7645" spans="3:4">
      <c r="C7645" s="676"/>
      <c r="D7645" s="677"/>
    </row>
    <row r="7646" spans="3:4">
      <c r="C7646" s="676"/>
      <c r="D7646" s="677"/>
    </row>
    <row r="7647" spans="3:4">
      <c r="C7647" s="676"/>
      <c r="D7647" s="678"/>
    </row>
    <row r="7648" spans="3:4">
      <c r="C7648" s="676"/>
      <c r="D7648" s="678"/>
    </row>
    <row r="7649" spans="3:4">
      <c r="C7649" s="676"/>
      <c r="D7649" s="677"/>
    </row>
    <row r="7650" spans="3:4">
      <c r="C7650" s="676"/>
      <c r="D7650" s="677"/>
    </row>
    <row r="7651" spans="3:4">
      <c r="C7651" s="676"/>
      <c r="D7651" s="677"/>
    </row>
    <row r="7652" spans="3:4">
      <c r="C7652" s="676"/>
      <c r="D7652" s="677"/>
    </row>
    <row r="7653" spans="3:4">
      <c r="C7653" s="676"/>
      <c r="D7653" s="677"/>
    </row>
    <row r="7654" spans="3:4">
      <c r="C7654" s="676"/>
      <c r="D7654" s="677"/>
    </row>
    <row r="7655" spans="3:4">
      <c r="C7655" s="676"/>
      <c r="D7655" s="677"/>
    </row>
    <row r="7656" spans="3:4">
      <c r="C7656" s="676"/>
      <c r="D7656" s="677"/>
    </row>
    <row r="7657" spans="3:4">
      <c r="C7657" s="676"/>
      <c r="D7657" s="677"/>
    </row>
    <row r="7658" spans="3:4">
      <c r="C7658" s="676"/>
      <c r="D7658" s="677"/>
    </row>
    <row r="7659" spans="3:4">
      <c r="C7659" s="676"/>
      <c r="D7659" s="677"/>
    </row>
    <row r="7660" spans="3:4">
      <c r="C7660" s="676"/>
      <c r="D7660" s="677"/>
    </row>
    <row r="7661" spans="3:4">
      <c r="C7661" s="676"/>
      <c r="D7661" s="677"/>
    </row>
    <row r="7662" spans="3:4">
      <c r="C7662" s="676"/>
      <c r="D7662" s="677"/>
    </row>
    <row r="7663" spans="3:4">
      <c r="C7663" s="676"/>
      <c r="D7663" s="677"/>
    </row>
    <row r="7664" spans="3:4">
      <c r="C7664" s="679"/>
      <c r="D7664" s="680"/>
    </row>
    <row r="7665" spans="3:4">
      <c r="C7665" s="681"/>
      <c r="D7665" s="682"/>
    </row>
    <row r="7666" spans="3:4">
      <c r="C7666" s="676"/>
      <c r="D7666" s="677"/>
    </row>
    <row r="7667" spans="3:4">
      <c r="C7667" s="676"/>
      <c r="D7667" s="677"/>
    </row>
    <row r="7668" spans="3:4">
      <c r="C7668" s="676"/>
      <c r="D7668" s="677"/>
    </row>
    <row r="7669" spans="3:4">
      <c r="C7669" s="676"/>
      <c r="D7669" s="677"/>
    </row>
    <row r="7670" spans="3:4">
      <c r="C7670" s="676"/>
      <c r="D7670" s="677"/>
    </row>
    <row r="7671" spans="3:4">
      <c r="C7671" s="676"/>
      <c r="D7671" s="677"/>
    </row>
    <row r="7672" spans="3:4">
      <c r="C7672" s="676"/>
      <c r="D7672" s="677"/>
    </row>
    <row r="7673" spans="3:4">
      <c r="C7673" s="676"/>
      <c r="D7673" s="677"/>
    </row>
    <row r="7674" spans="3:4">
      <c r="C7674" s="676"/>
      <c r="D7674" s="677"/>
    </row>
    <row r="7675" spans="3:4">
      <c r="C7675" s="676"/>
      <c r="D7675" s="677"/>
    </row>
    <row r="7676" spans="3:4">
      <c r="C7676" s="676"/>
      <c r="D7676" s="677"/>
    </row>
    <row r="7677" spans="3:4">
      <c r="C7677" s="676"/>
      <c r="D7677" s="677"/>
    </row>
    <row r="7678" spans="3:4">
      <c r="C7678" s="676"/>
      <c r="D7678" s="677"/>
    </row>
    <row r="7679" spans="3:4">
      <c r="C7679" s="676"/>
      <c r="D7679" s="677"/>
    </row>
    <row r="7680" spans="3:4">
      <c r="C7680" s="676"/>
      <c r="D7680" s="677"/>
    </row>
    <row r="7681" spans="3:4">
      <c r="C7681" s="676"/>
      <c r="D7681" s="677"/>
    </row>
    <row r="7682" spans="3:4">
      <c r="C7682" s="676"/>
      <c r="D7682" s="677"/>
    </row>
    <row r="7683" spans="3:4">
      <c r="C7683" s="676"/>
      <c r="D7683" s="677"/>
    </row>
    <row r="7684" spans="3:4">
      <c r="C7684" s="676"/>
      <c r="D7684" s="677"/>
    </row>
    <row r="7685" spans="3:4">
      <c r="C7685" s="676"/>
      <c r="D7685" s="677"/>
    </row>
    <row r="7686" spans="3:4">
      <c r="C7686" s="676"/>
      <c r="D7686" s="677"/>
    </row>
    <row r="7687" spans="3:4">
      <c r="C7687" s="676"/>
      <c r="D7687" s="677"/>
    </row>
    <row r="7688" spans="3:4">
      <c r="C7688" s="676"/>
      <c r="D7688" s="677"/>
    </row>
    <row r="7689" spans="3:4">
      <c r="C7689" s="676"/>
      <c r="D7689" s="678"/>
    </row>
    <row r="7690" spans="3:4">
      <c r="C7690" s="676"/>
      <c r="D7690" s="678"/>
    </row>
    <row r="7691" spans="3:4">
      <c r="C7691" s="676"/>
      <c r="D7691" s="677"/>
    </row>
    <row r="7692" spans="3:4">
      <c r="C7692" s="676"/>
      <c r="D7692" s="677"/>
    </row>
    <row r="7693" spans="3:4">
      <c r="C7693" s="676"/>
      <c r="D7693" s="677"/>
    </row>
    <row r="7694" spans="3:4">
      <c r="C7694" s="676"/>
      <c r="D7694" s="677"/>
    </row>
    <row r="7695" spans="3:4">
      <c r="C7695" s="676"/>
      <c r="D7695" s="677"/>
    </row>
    <row r="7696" spans="3:4">
      <c r="C7696" s="676"/>
      <c r="D7696" s="677"/>
    </row>
    <row r="7697" spans="3:4">
      <c r="C7697" s="676"/>
      <c r="D7697" s="677"/>
    </row>
    <row r="7698" spans="3:4">
      <c r="C7698" s="676"/>
      <c r="D7698" s="677"/>
    </row>
    <row r="7699" spans="3:4">
      <c r="C7699" s="676"/>
      <c r="D7699" s="677"/>
    </row>
    <row r="7700" spans="3:4">
      <c r="C7700" s="676"/>
      <c r="D7700" s="677"/>
    </row>
    <row r="7701" spans="3:4">
      <c r="C7701" s="676"/>
      <c r="D7701" s="677"/>
    </row>
    <row r="7702" spans="3:4">
      <c r="C7702" s="676"/>
      <c r="D7702" s="677"/>
    </row>
    <row r="7703" spans="3:4">
      <c r="C7703" s="676"/>
      <c r="D7703" s="677"/>
    </row>
    <row r="7704" spans="3:4">
      <c r="C7704" s="676"/>
      <c r="D7704" s="677"/>
    </row>
    <row r="7705" spans="3:4">
      <c r="C7705" s="676"/>
      <c r="D7705" s="677"/>
    </row>
    <row r="7706" spans="3:4">
      <c r="C7706" s="679"/>
      <c r="D7706" s="680"/>
    </row>
    <row r="7707" spans="3:4">
      <c r="C7707" s="681"/>
      <c r="D7707" s="682"/>
    </row>
    <row r="7708" spans="3:4">
      <c r="C7708" s="676"/>
      <c r="D7708" s="677"/>
    </row>
    <row r="7709" spans="3:4">
      <c r="C7709" s="676"/>
      <c r="D7709" s="677"/>
    </row>
    <row r="7710" spans="3:4">
      <c r="C7710" s="676"/>
      <c r="D7710" s="677"/>
    </row>
    <row r="7711" spans="3:4">
      <c r="C7711" s="676"/>
      <c r="D7711" s="677"/>
    </row>
    <row r="7712" spans="3:4">
      <c r="C7712" s="676"/>
      <c r="D7712" s="677"/>
    </row>
    <row r="7713" spans="3:4">
      <c r="C7713" s="676"/>
      <c r="D7713" s="677"/>
    </row>
    <row r="7714" spans="3:4">
      <c r="C7714" s="676"/>
      <c r="D7714" s="677"/>
    </row>
    <row r="7715" spans="3:4">
      <c r="C7715" s="676"/>
      <c r="D7715" s="677"/>
    </row>
    <row r="7716" spans="3:4">
      <c r="C7716" s="676"/>
      <c r="D7716" s="677"/>
    </row>
    <row r="7717" spans="3:4">
      <c r="C7717" s="676"/>
      <c r="D7717" s="677"/>
    </row>
    <row r="7718" spans="3:4">
      <c r="C7718" s="676"/>
      <c r="D7718" s="677"/>
    </row>
    <row r="7719" spans="3:4">
      <c r="C7719" s="676"/>
      <c r="D7719" s="677"/>
    </row>
    <row r="7720" spans="3:4">
      <c r="C7720" s="676"/>
      <c r="D7720" s="677"/>
    </row>
    <row r="7721" spans="3:4">
      <c r="C7721" s="676"/>
      <c r="D7721" s="677"/>
    </row>
    <row r="7722" spans="3:4">
      <c r="C7722" s="676"/>
      <c r="D7722" s="677"/>
    </row>
    <row r="7723" spans="3:4">
      <c r="C7723" s="676"/>
      <c r="D7723" s="677"/>
    </row>
    <row r="7724" spans="3:4">
      <c r="C7724" s="676"/>
      <c r="D7724" s="677"/>
    </row>
    <row r="7725" spans="3:4">
      <c r="C7725" s="676"/>
      <c r="D7725" s="677"/>
    </row>
    <row r="7726" spans="3:4">
      <c r="C7726" s="676"/>
      <c r="D7726" s="677"/>
    </row>
    <row r="7727" spans="3:4">
      <c r="C7727" s="676"/>
      <c r="D7727" s="677"/>
    </row>
    <row r="7728" spans="3:4">
      <c r="C7728" s="676"/>
      <c r="D7728" s="677"/>
    </row>
    <row r="7729" spans="3:4">
      <c r="C7729" s="676"/>
      <c r="D7729" s="677"/>
    </row>
    <row r="7730" spans="3:4">
      <c r="C7730" s="676"/>
      <c r="D7730" s="677"/>
    </row>
    <row r="7731" spans="3:4">
      <c r="C7731" s="676"/>
      <c r="D7731" s="678"/>
    </row>
    <row r="7732" spans="3:4">
      <c r="C7732" s="676"/>
      <c r="D7732" s="678"/>
    </row>
    <row r="7733" spans="3:4">
      <c r="C7733" s="676"/>
      <c r="D7733" s="677"/>
    </row>
    <row r="7734" spans="3:4">
      <c r="C7734" s="676"/>
      <c r="D7734" s="677"/>
    </row>
    <row r="7735" spans="3:4">
      <c r="C7735" s="676"/>
      <c r="D7735" s="677"/>
    </row>
    <row r="7736" spans="3:4">
      <c r="C7736" s="676"/>
      <c r="D7736" s="677"/>
    </row>
    <row r="7737" spans="3:4">
      <c r="C7737" s="676"/>
      <c r="D7737" s="677"/>
    </row>
    <row r="7738" spans="3:4">
      <c r="C7738" s="676"/>
      <c r="D7738" s="677"/>
    </row>
    <row r="7739" spans="3:4">
      <c r="C7739" s="676"/>
      <c r="D7739" s="677"/>
    </row>
    <row r="7740" spans="3:4">
      <c r="C7740" s="676"/>
      <c r="D7740" s="677"/>
    </row>
    <row r="7741" spans="3:4">
      <c r="C7741" s="676"/>
      <c r="D7741" s="677"/>
    </row>
    <row r="7742" spans="3:4">
      <c r="C7742" s="676"/>
      <c r="D7742" s="677"/>
    </row>
    <row r="7743" spans="3:4">
      <c r="C7743" s="676"/>
      <c r="D7743" s="677"/>
    </row>
    <row r="7744" spans="3:4">
      <c r="C7744" s="676"/>
      <c r="D7744" s="677"/>
    </row>
    <row r="7745" spans="3:4">
      <c r="C7745" s="676"/>
      <c r="D7745" s="677"/>
    </row>
    <row r="7746" spans="3:4">
      <c r="C7746" s="676"/>
      <c r="D7746" s="677"/>
    </row>
    <row r="7747" spans="3:4">
      <c r="C7747" s="676"/>
      <c r="D7747" s="677"/>
    </row>
    <row r="7748" spans="3:4">
      <c r="C7748" s="679"/>
      <c r="D7748" s="680"/>
    </row>
    <row r="7749" spans="3:4">
      <c r="C7749" s="681"/>
      <c r="D7749" s="682"/>
    </row>
    <row r="7750" spans="3:4">
      <c r="C7750" s="676"/>
      <c r="D7750" s="677"/>
    </row>
    <row r="7751" spans="3:4">
      <c r="C7751" s="676"/>
      <c r="D7751" s="677"/>
    </row>
    <row r="7752" spans="3:4">
      <c r="C7752" s="676"/>
      <c r="D7752" s="677"/>
    </row>
    <row r="7753" spans="3:4">
      <c r="C7753" s="676"/>
      <c r="D7753" s="677"/>
    </row>
    <row r="7754" spans="3:4">
      <c r="C7754" s="676"/>
      <c r="D7754" s="677"/>
    </row>
    <row r="7755" spans="3:4">
      <c r="C7755" s="676"/>
      <c r="D7755" s="677"/>
    </row>
    <row r="7756" spans="3:4">
      <c r="C7756" s="676"/>
      <c r="D7756" s="677"/>
    </row>
    <row r="7757" spans="3:4">
      <c r="C7757" s="676"/>
      <c r="D7757" s="677"/>
    </row>
    <row r="7758" spans="3:4">
      <c r="C7758" s="676"/>
      <c r="D7758" s="677"/>
    </row>
    <row r="7759" spans="3:4">
      <c r="C7759" s="676"/>
      <c r="D7759" s="677"/>
    </row>
    <row r="7760" spans="3:4">
      <c r="C7760" s="676"/>
      <c r="D7760" s="677"/>
    </row>
    <row r="7761" spans="3:4">
      <c r="C7761" s="676"/>
      <c r="D7761" s="677"/>
    </row>
    <row r="7762" spans="3:4">
      <c r="C7762" s="676"/>
      <c r="D7762" s="677"/>
    </row>
    <row r="7763" spans="3:4">
      <c r="C7763" s="676"/>
      <c r="D7763" s="677"/>
    </row>
    <row r="7764" spans="3:4">
      <c r="C7764" s="676"/>
      <c r="D7764" s="677"/>
    </row>
    <row r="7765" spans="3:4">
      <c r="C7765" s="676"/>
      <c r="D7765" s="677"/>
    </row>
    <row r="7766" spans="3:4">
      <c r="C7766" s="676"/>
      <c r="D7766" s="677"/>
    </row>
    <row r="7767" spans="3:4">
      <c r="C7767" s="676"/>
      <c r="D7767" s="677"/>
    </row>
    <row r="7768" spans="3:4">
      <c r="C7768" s="676"/>
      <c r="D7768" s="677"/>
    </row>
    <row r="7769" spans="3:4">
      <c r="C7769" s="676"/>
      <c r="D7769" s="677"/>
    </row>
    <row r="7770" spans="3:4">
      <c r="C7770" s="676"/>
      <c r="D7770" s="677"/>
    </row>
    <row r="7771" spans="3:4">
      <c r="C7771" s="676"/>
      <c r="D7771" s="677"/>
    </row>
    <row r="7772" spans="3:4">
      <c r="C7772" s="676"/>
      <c r="D7772" s="677"/>
    </row>
    <row r="7773" spans="3:4">
      <c r="C7773" s="676"/>
      <c r="D7773" s="678"/>
    </row>
    <row r="7774" spans="3:4">
      <c r="C7774" s="676"/>
      <c r="D7774" s="678"/>
    </row>
    <row r="7775" spans="3:4">
      <c r="C7775" s="676"/>
      <c r="D7775" s="677"/>
    </row>
    <row r="7776" spans="3:4">
      <c r="C7776" s="676"/>
      <c r="D7776" s="677"/>
    </row>
    <row r="7777" spans="3:4">
      <c r="C7777" s="676"/>
      <c r="D7777" s="677"/>
    </row>
    <row r="7778" spans="3:4">
      <c r="C7778" s="676"/>
      <c r="D7778" s="677"/>
    </row>
    <row r="7779" spans="3:4">
      <c r="C7779" s="676"/>
      <c r="D7779" s="677"/>
    </row>
    <row r="7780" spans="3:4">
      <c r="C7780" s="676"/>
      <c r="D7780" s="677"/>
    </row>
    <row r="7781" spans="3:4">
      <c r="C7781" s="676"/>
      <c r="D7781" s="677"/>
    </row>
    <row r="7782" spans="3:4">
      <c r="C7782" s="676"/>
      <c r="D7782" s="677"/>
    </row>
    <row r="7783" spans="3:4">
      <c r="C7783" s="676"/>
      <c r="D7783" s="677"/>
    </row>
    <row r="7784" spans="3:4">
      <c r="C7784" s="676"/>
      <c r="D7784" s="677"/>
    </row>
    <row r="7785" spans="3:4">
      <c r="C7785" s="676"/>
      <c r="D7785" s="677"/>
    </row>
    <row r="7786" spans="3:4">
      <c r="C7786" s="676"/>
      <c r="D7786" s="677"/>
    </row>
    <row r="7787" spans="3:4">
      <c r="C7787" s="676"/>
      <c r="D7787" s="677"/>
    </row>
    <row r="7788" spans="3:4">
      <c r="C7788" s="676"/>
      <c r="D7788" s="677"/>
    </row>
    <row r="7789" spans="3:4">
      <c r="C7789" s="676"/>
      <c r="D7789" s="677"/>
    </row>
    <row r="7790" spans="3:4">
      <c r="C7790" s="679"/>
      <c r="D7790" s="680"/>
    </row>
    <row r="7791" spans="3:4">
      <c r="C7791" s="681"/>
      <c r="D7791" s="682"/>
    </row>
    <row r="7792" spans="3:4">
      <c r="C7792" s="676"/>
      <c r="D7792" s="677"/>
    </row>
    <row r="7793" spans="3:4">
      <c r="C7793" s="676"/>
      <c r="D7793" s="677"/>
    </row>
    <row r="7794" spans="3:4">
      <c r="C7794" s="676"/>
      <c r="D7794" s="677"/>
    </row>
    <row r="7795" spans="3:4">
      <c r="C7795" s="676"/>
      <c r="D7795" s="677"/>
    </row>
    <row r="7796" spans="3:4">
      <c r="C7796" s="676"/>
      <c r="D7796" s="677"/>
    </row>
    <row r="7797" spans="3:4">
      <c r="C7797" s="676"/>
      <c r="D7797" s="677"/>
    </row>
    <row r="7798" spans="3:4">
      <c r="C7798" s="676"/>
      <c r="D7798" s="677"/>
    </row>
    <row r="7799" spans="3:4">
      <c r="C7799" s="676"/>
      <c r="D7799" s="677"/>
    </row>
    <row r="7800" spans="3:4">
      <c r="C7800" s="676"/>
      <c r="D7800" s="677"/>
    </row>
    <row r="7801" spans="3:4">
      <c r="C7801" s="676"/>
      <c r="D7801" s="677"/>
    </row>
    <row r="7802" spans="3:4">
      <c r="C7802" s="676"/>
      <c r="D7802" s="677"/>
    </row>
    <row r="7803" spans="3:4">
      <c r="C7803" s="676"/>
      <c r="D7803" s="677"/>
    </row>
    <row r="7804" spans="3:4">
      <c r="C7804" s="676"/>
      <c r="D7804" s="677"/>
    </row>
    <row r="7805" spans="3:4">
      <c r="C7805" s="676"/>
      <c r="D7805" s="677"/>
    </row>
    <row r="7806" spans="3:4">
      <c r="C7806" s="676"/>
      <c r="D7806" s="677"/>
    </row>
    <row r="7807" spans="3:4">
      <c r="C7807" s="676"/>
      <c r="D7807" s="677"/>
    </row>
    <row r="7808" spans="3:4">
      <c r="C7808" s="676"/>
      <c r="D7808" s="677"/>
    </row>
    <row r="7809" spans="3:4">
      <c r="C7809" s="676"/>
      <c r="D7809" s="677"/>
    </row>
    <row r="7810" spans="3:4">
      <c r="C7810" s="676"/>
      <c r="D7810" s="677"/>
    </row>
    <row r="7811" spans="3:4">
      <c r="C7811" s="676"/>
      <c r="D7811" s="677"/>
    </row>
    <row r="7812" spans="3:4">
      <c r="C7812" s="676"/>
      <c r="D7812" s="677"/>
    </row>
    <row r="7813" spans="3:4">
      <c r="C7813" s="676"/>
      <c r="D7813" s="677"/>
    </row>
    <row r="7814" spans="3:4">
      <c r="C7814" s="676"/>
      <c r="D7814" s="677"/>
    </row>
    <row r="7815" spans="3:4">
      <c r="C7815" s="676"/>
      <c r="D7815" s="678"/>
    </row>
    <row r="7816" spans="3:4">
      <c r="C7816" s="676"/>
      <c r="D7816" s="678"/>
    </row>
    <row r="7817" spans="3:4">
      <c r="C7817" s="676"/>
      <c r="D7817" s="677"/>
    </row>
    <row r="7818" spans="3:4">
      <c r="C7818" s="676"/>
      <c r="D7818" s="677"/>
    </row>
    <row r="7819" spans="3:4">
      <c r="C7819" s="676"/>
      <c r="D7819" s="677"/>
    </row>
    <row r="7820" spans="3:4">
      <c r="C7820" s="676"/>
      <c r="D7820" s="677"/>
    </row>
    <row r="7821" spans="3:4">
      <c r="C7821" s="676"/>
      <c r="D7821" s="677"/>
    </row>
    <row r="7822" spans="3:4">
      <c r="C7822" s="676"/>
      <c r="D7822" s="677"/>
    </row>
    <row r="7823" spans="3:4">
      <c r="C7823" s="676"/>
      <c r="D7823" s="677"/>
    </row>
    <row r="7824" spans="3:4">
      <c r="C7824" s="676"/>
      <c r="D7824" s="677"/>
    </row>
    <row r="7825" spans="3:4">
      <c r="C7825" s="676"/>
      <c r="D7825" s="677"/>
    </row>
    <row r="7826" spans="3:4">
      <c r="C7826" s="676"/>
      <c r="D7826" s="677"/>
    </row>
    <row r="7827" spans="3:4">
      <c r="C7827" s="676"/>
      <c r="D7827" s="677"/>
    </row>
    <row r="7828" spans="3:4">
      <c r="C7828" s="676"/>
      <c r="D7828" s="677"/>
    </row>
    <row r="7829" spans="3:4">
      <c r="C7829" s="676"/>
      <c r="D7829" s="677"/>
    </row>
    <row r="7830" spans="3:4">
      <c r="C7830" s="676"/>
      <c r="D7830" s="677"/>
    </row>
    <row r="7831" spans="3:4">
      <c r="C7831" s="676"/>
      <c r="D7831" s="677"/>
    </row>
    <row r="7832" spans="3:4">
      <c r="C7832" s="679"/>
      <c r="D7832" s="680"/>
    </row>
    <row r="7833" spans="3:4">
      <c r="C7833" s="681"/>
      <c r="D7833" s="682"/>
    </row>
    <row r="7834" spans="3:4">
      <c r="C7834" s="676"/>
      <c r="D7834" s="677"/>
    </row>
    <row r="7835" spans="3:4">
      <c r="C7835" s="676"/>
      <c r="D7835" s="677"/>
    </row>
    <row r="7836" spans="3:4">
      <c r="C7836" s="676"/>
      <c r="D7836" s="677"/>
    </row>
    <row r="7837" spans="3:4">
      <c r="C7837" s="676"/>
      <c r="D7837" s="677"/>
    </row>
    <row r="7838" spans="3:4">
      <c r="C7838" s="676"/>
      <c r="D7838" s="677"/>
    </row>
    <row r="7839" spans="3:4">
      <c r="C7839" s="676"/>
      <c r="D7839" s="677"/>
    </row>
    <row r="7840" spans="3:4">
      <c r="C7840" s="676"/>
      <c r="D7840" s="677"/>
    </row>
    <row r="7841" spans="3:4">
      <c r="C7841" s="676"/>
      <c r="D7841" s="677"/>
    </row>
    <row r="7842" spans="3:4">
      <c r="C7842" s="676"/>
      <c r="D7842" s="677"/>
    </row>
    <row r="7843" spans="3:4">
      <c r="C7843" s="676"/>
      <c r="D7843" s="677"/>
    </row>
    <row r="7844" spans="3:4">
      <c r="C7844" s="676"/>
      <c r="D7844" s="677"/>
    </row>
    <row r="7845" spans="3:4">
      <c r="C7845" s="676"/>
      <c r="D7845" s="677"/>
    </row>
    <row r="7846" spans="3:4">
      <c r="C7846" s="676"/>
      <c r="D7846" s="677"/>
    </row>
    <row r="7847" spans="3:4">
      <c r="C7847" s="676"/>
      <c r="D7847" s="677"/>
    </row>
    <row r="7848" spans="3:4">
      <c r="C7848" s="676"/>
      <c r="D7848" s="677"/>
    </row>
    <row r="7849" spans="3:4">
      <c r="C7849" s="676"/>
      <c r="D7849" s="677"/>
    </row>
    <row r="7850" spans="3:4">
      <c r="C7850" s="676"/>
      <c r="D7850" s="677"/>
    </row>
    <row r="7851" spans="3:4">
      <c r="C7851" s="676"/>
      <c r="D7851" s="677"/>
    </row>
    <row r="7852" spans="3:4">
      <c r="C7852" s="676"/>
      <c r="D7852" s="677"/>
    </row>
    <row r="7853" spans="3:4">
      <c r="C7853" s="676"/>
      <c r="D7853" s="677"/>
    </row>
    <row r="7854" spans="3:4">
      <c r="C7854" s="676"/>
      <c r="D7854" s="677"/>
    </row>
    <row r="7855" spans="3:4">
      <c r="C7855" s="676"/>
      <c r="D7855" s="677"/>
    </row>
    <row r="7856" spans="3:4">
      <c r="C7856" s="676"/>
      <c r="D7856" s="677"/>
    </row>
    <row r="7857" spans="3:4">
      <c r="C7857" s="676"/>
      <c r="D7857" s="678"/>
    </row>
    <row r="7858" spans="3:4">
      <c r="C7858" s="676"/>
      <c r="D7858" s="678"/>
    </row>
    <row r="7859" spans="3:4">
      <c r="C7859" s="676"/>
      <c r="D7859" s="677"/>
    </row>
    <row r="7860" spans="3:4">
      <c r="C7860" s="676"/>
      <c r="D7860" s="677"/>
    </row>
    <row r="7861" spans="3:4">
      <c r="C7861" s="676"/>
      <c r="D7861" s="677"/>
    </row>
    <row r="7862" spans="3:4">
      <c r="C7862" s="676"/>
      <c r="D7862" s="677"/>
    </row>
    <row r="7863" spans="3:4">
      <c r="C7863" s="676"/>
      <c r="D7863" s="677"/>
    </row>
    <row r="7864" spans="3:4">
      <c r="C7864" s="676"/>
      <c r="D7864" s="677"/>
    </row>
    <row r="7865" spans="3:4">
      <c r="C7865" s="676"/>
      <c r="D7865" s="677"/>
    </row>
    <row r="7866" spans="3:4">
      <c r="C7866" s="676"/>
      <c r="D7866" s="677"/>
    </row>
    <row r="7867" spans="3:4">
      <c r="C7867" s="676"/>
      <c r="D7867" s="677"/>
    </row>
    <row r="7868" spans="3:4">
      <c r="C7868" s="676"/>
      <c r="D7868" s="677"/>
    </row>
    <row r="7869" spans="3:4">
      <c r="C7869" s="676"/>
      <c r="D7869" s="677"/>
    </row>
    <row r="7870" spans="3:4">
      <c r="C7870" s="676"/>
      <c r="D7870" s="677"/>
    </row>
    <row r="7871" spans="3:4">
      <c r="C7871" s="676"/>
      <c r="D7871" s="677"/>
    </row>
    <row r="7872" spans="3:4">
      <c r="C7872" s="676"/>
      <c r="D7872" s="677"/>
    </row>
    <row r="7873" spans="3:4">
      <c r="C7873" s="676"/>
      <c r="D7873" s="677"/>
    </row>
    <row r="7874" spans="3:4">
      <c r="C7874" s="679"/>
      <c r="D7874" s="680"/>
    </row>
    <row r="7875" spans="3:4">
      <c r="C7875" s="681"/>
      <c r="D7875" s="682"/>
    </row>
    <row r="7876" spans="3:4">
      <c r="C7876" s="676"/>
      <c r="D7876" s="677"/>
    </row>
    <row r="7877" spans="3:4">
      <c r="C7877" s="676"/>
      <c r="D7877" s="677"/>
    </row>
    <row r="7878" spans="3:4">
      <c r="C7878" s="676"/>
      <c r="D7878" s="677"/>
    </row>
    <row r="7879" spans="3:4">
      <c r="C7879" s="676"/>
      <c r="D7879" s="677"/>
    </row>
    <row r="7880" spans="3:4">
      <c r="C7880" s="676"/>
      <c r="D7880" s="677"/>
    </row>
    <row r="7881" spans="3:4">
      <c r="C7881" s="676"/>
      <c r="D7881" s="677"/>
    </row>
    <row r="7882" spans="3:4">
      <c r="C7882" s="676"/>
      <c r="D7882" s="677"/>
    </row>
    <row r="7883" spans="3:4">
      <c r="C7883" s="676"/>
      <c r="D7883" s="677"/>
    </row>
    <row r="7884" spans="3:4">
      <c r="C7884" s="676"/>
      <c r="D7884" s="677"/>
    </row>
    <row r="7885" spans="3:4">
      <c r="C7885" s="676"/>
      <c r="D7885" s="677"/>
    </row>
    <row r="7886" spans="3:4">
      <c r="C7886" s="676"/>
      <c r="D7886" s="677"/>
    </row>
    <row r="7887" spans="3:4">
      <c r="C7887" s="676"/>
      <c r="D7887" s="677"/>
    </row>
    <row r="7888" spans="3:4">
      <c r="C7888" s="676"/>
      <c r="D7888" s="677"/>
    </row>
    <row r="7889" spans="3:4">
      <c r="C7889" s="676"/>
      <c r="D7889" s="677"/>
    </row>
    <row r="7890" spans="3:4">
      <c r="C7890" s="676"/>
      <c r="D7890" s="677"/>
    </row>
    <row r="7891" spans="3:4">
      <c r="C7891" s="676"/>
      <c r="D7891" s="677"/>
    </row>
    <row r="7892" spans="3:4">
      <c r="C7892" s="676"/>
      <c r="D7892" s="677"/>
    </row>
    <row r="7893" spans="3:4">
      <c r="C7893" s="676"/>
      <c r="D7893" s="677"/>
    </row>
    <row r="7894" spans="3:4">
      <c r="C7894" s="676"/>
      <c r="D7894" s="677"/>
    </row>
    <row r="7895" spans="3:4">
      <c r="C7895" s="676"/>
      <c r="D7895" s="677"/>
    </row>
    <row r="7896" spans="3:4">
      <c r="C7896" s="676"/>
      <c r="D7896" s="677"/>
    </row>
    <row r="7897" spans="3:4">
      <c r="C7897" s="676"/>
      <c r="D7897" s="677"/>
    </row>
    <row r="7898" spans="3:4">
      <c r="C7898" s="676"/>
      <c r="D7898" s="677"/>
    </row>
    <row r="7899" spans="3:4">
      <c r="C7899" s="676"/>
      <c r="D7899" s="678"/>
    </row>
    <row r="7900" spans="3:4">
      <c r="C7900" s="676"/>
      <c r="D7900" s="678"/>
    </row>
    <row r="7901" spans="3:4">
      <c r="C7901" s="676"/>
      <c r="D7901" s="677"/>
    </row>
    <row r="7902" spans="3:4">
      <c r="C7902" s="676"/>
      <c r="D7902" s="677"/>
    </row>
    <row r="7903" spans="3:4">
      <c r="C7903" s="676"/>
      <c r="D7903" s="677"/>
    </row>
    <row r="7904" spans="3:4">
      <c r="C7904" s="676"/>
      <c r="D7904" s="677"/>
    </row>
    <row r="7905" spans="3:4">
      <c r="C7905" s="676"/>
      <c r="D7905" s="677"/>
    </row>
    <row r="7906" spans="3:4">
      <c r="C7906" s="676"/>
      <c r="D7906" s="677"/>
    </row>
    <row r="7907" spans="3:4">
      <c r="C7907" s="676"/>
      <c r="D7907" s="677"/>
    </row>
    <row r="7908" spans="3:4">
      <c r="C7908" s="676"/>
      <c r="D7908" s="677"/>
    </row>
    <row r="7909" spans="3:4">
      <c r="C7909" s="676"/>
      <c r="D7909" s="677"/>
    </row>
    <row r="7910" spans="3:4">
      <c r="C7910" s="676"/>
      <c r="D7910" s="677"/>
    </row>
    <row r="7911" spans="3:4">
      <c r="C7911" s="676"/>
      <c r="D7911" s="677"/>
    </row>
    <row r="7912" spans="3:4">
      <c r="C7912" s="676"/>
      <c r="D7912" s="677"/>
    </row>
    <row r="7913" spans="3:4">
      <c r="C7913" s="676"/>
      <c r="D7913" s="677"/>
    </row>
    <row r="7914" spans="3:4">
      <c r="C7914" s="676"/>
      <c r="D7914" s="677"/>
    </row>
    <row r="7915" spans="3:4">
      <c r="C7915" s="676"/>
      <c r="D7915" s="677"/>
    </row>
    <row r="7916" spans="3:4">
      <c r="C7916" s="679"/>
      <c r="D7916" s="680"/>
    </row>
    <row r="7917" spans="3:4">
      <c r="C7917" s="681"/>
      <c r="D7917" s="682"/>
    </row>
    <row r="7918" spans="3:4">
      <c r="C7918" s="676"/>
      <c r="D7918" s="677"/>
    </row>
    <row r="7919" spans="3:4">
      <c r="C7919" s="676"/>
      <c r="D7919" s="677"/>
    </row>
    <row r="7920" spans="3:4">
      <c r="C7920" s="676"/>
      <c r="D7920" s="677"/>
    </row>
    <row r="7921" spans="3:4">
      <c r="C7921" s="676"/>
      <c r="D7921" s="677"/>
    </row>
    <row r="7922" spans="3:4">
      <c r="C7922" s="676"/>
      <c r="D7922" s="677"/>
    </row>
    <row r="7923" spans="3:4">
      <c r="C7923" s="676"/>
      <c r="D7923" s="677"/>
    </row>
    <row r="7924" spans="3:4">
      <c r="C7924" s="676"/>
      <c r="D7924" s="677"/>
    </row>
    <row r="7925" spans="3:4">
      <c r="C7925" s="676"/>
      <c r="D7925" s="677"/>
    </row>
    <row r="7926" spans="3:4">
      <c r="C7926" s="676"/>
      <c r="D7926" s="677"/>
    </row>
    <row r="7927" spans="3:4">
      <c r="C7927" s="676"/>
      <c r="D7927" s="677"/>
    </row>
    <row r="7928" spans="3:4">
      <c r="C7928" s="676"/>
      <c r="D7928" s="677"/>
    </row>
    <row r="7929" spans="3:4">
      <c r="C7929" s="676"/>
      <c r="D7929" s="677"/>
    </row>
    <row r="7930" spans="3:4">
      <c r="C7930" s="676"/>
      <c r="D7930" s="677"/>
    </row>
    <row r="7931" spans="3:4">
      <c r="C7931" s="676"/>
      <c r="D7931" s="677"/>
    </row>
    <row r="7932" spans="3:4">
      <c r="C7932" s="676"/>
      <c r="D7932" s="677"/>
    </row>
    <row r="7933" spans="3:4">
      <c r="C7933" s="676"/>
      <c r="D7933" s="677"/>
    </row>
    <row r="7934" spans="3:4">
      <c r="C7934" s="676"/>
      <c r="D7934" s="677"/>
    </row>
    <row r="7935" spans="3:4">
      <c r="C7935" s="676"/>
      <c r="D7935" s="677"/>
    </row>
    <row r="7936" spans="3:4">
      <c r="C7936" s="676"/>
      <c r="D7936" s="677"/>
    </row>
    <row r="7937" spans="3:4">
      <c r="C7937" s="676"/>
      <c r="D7937" s="677"/>
    </row>
    <row r="7938" spans="3:4">
      <c r="C7938" s="676"/>
      <c r="D7938" s="677"/>
    </row>
    <row r="7939" spans="3:4">
      <c r="C7939" s="676"/>
      <c r="D7939" s="677"/>
    </row>
    <row r="7940" spans="3:4">
      <c r="C7940" s="676"/>
      <c r="D7940" s="677"/>
    </row>
    <row r="7941" spans="3:4">
      <c r="C7941" s="676"/>
      <c r="D7941" s="678"/>
    </row>
    <row r="7942" spans="3:4">
      <c r="C7942" s="676"/>
      <c r="D7942" s="678"/>
    </row>
    <row r="7943" spans="3:4">
      <c r="C7943" s="676"/>
      <c r="D7943" s="677"/>
    </row>
    <row r="7944" spans="3:4">
      <c r="C7944" s="676"/>
      <c r="D7944" s="677"/>
    </row>
    <row r="7945" spans="3:4">
      <c r="C7945" s="676"/>
      <c r="D7945" s="677"/>
    </row>
    <row r="7946" spans="3:4">
      <c r="C7946" s="676"/>
      <c r="D7946" s="677"/>
    </row>
    <row r="7947" spans="3:4">
      <c r="C7947" s="676"/>
      <c r="D7947" s="677"/>
    </row>
    <row r="7948" spans="3:4">
      <c r="C7948" s="676"/>
      <c r="D7948" s="677"/>
    </row>
    <row r="7949" spans="3:4">
      <c r="C7949" s="676"/>
      <c r="D7949" s="677"/>
    </row>
    <row r="7950" spans="3:4">
      <c r="C7950" s="676"/>
      <c r="D7950" s="677"/>
    </row>
    <row r="7951" spans="3:4">
      <c r="C7951" s="676"/>
      <c r="D7951" s="677"/>
    </row>
    <row r="7952" spans="3:4">
      <c r="C7952" s="676"/>
      <c r="D7952" s="677"/>
    </row>
    <row r="7953" spans="3:4">
      <c r="C7953" s="676"/>
      <c r="D7953" s="677"/>
    </row>
    <row r="7954" spans="3:4">
      <c r="C7954" s="676"/>
      <c r="D7954" s="677"/>
    </row>
    <row r="7955" spans="3:4">
      <c r="C7955" s="676"/>
      <c r="D7955" s="677"/>
    </row>
    <row r="7956" spans="3:4">
      <c r="C7956" s="676"/>
      <c r="D7956" s="677"/>
    </row>
    <row r="7957" spans="3:4">
      <c r="C7957" s="676"/>
      <c r="D7957" s="677"/>
    </row>
    <row r="7958" spans="3:4">
      <c r="C7958" s="679"/>
      <c r="D7958" s="680"/>
    </row>
    <row r="7959" spans="3:4">
      <c r="C7959" s="681"/>
      <c r="D7959" s="682"/>
    </row>
    <row r="7960" spans="3:4">
      <c r="C7960" s="676"/>
      <c r="D7960" s="677"/>
    </row>
    <row r="7961" spans="3:4">
      <c r="C7961" s="676"/>
      <c r="D7961" s="677"/>
    </row>
    <row r="7962" spans="3:4">
      <c r="C7962" s="676"/>
      <c r="D7962" s="677"/>
    </row>
    <row r="7963" spans="3:4">
      <c r="C7963" s="676"/>
      <c r="D7963" s="677"/>
    </row>
    <row r="7964" spans="3:4">
      <c r="C7964" s="676"/>
      <c r="D7964" s="677"/>
    </row>
    <row r="7965" spans="3:4">
      <c r="C7965" s="676"/>
      <c r="D7965" s="677"/>
    </row>
    <row r="7966" spans="3:4">
      <c r="C7966" s="676"/>
      <c r="D7966" s="677"/>
    </row>
    <row r="7967" spans="3:4">
      <c r="C7967" s="676"/>
      <c r="D7967" s="677"/>
    </row>
    <row r="7968" spans="3:4">
      <c r="C7968" s="676"/>
      <c r="D7968" s="677"/>
    </row>
    <row r="7969" spans="3:4">
      <c r="C7969" s="676"/>
      <c r="D7969" s="677"/>
    </row>
    <row r="7970" spans="3:4">
      <c r="C7970" s="676"/>
      <c r="D7970" s="677"/>
    </row>
    <row r="7971" spans="3:4">
      <c r="C7971" s="676"/>
      <c r="D7971" s="677"/>
    </row>
    <row r="7972" spans="3:4">
      <c r="C7972" s="676"/>
      <c r="D7972" s="677"/>
    </row>
    <row r="7973" spans="3:4">
      <c r="C7973" s="676"/>
      <c r="D7973" s="677"/>
    </row>
    <row r="7974" spans="3:4">
      <c r="C7974" s="676"/>
      <c r="D7974" s="677"/>
    </row>
    <row r="7975" spans="3:4">
      <c r="C7975" s="676"/>
      <c r="D7975" s="677"/>
    </row>
    <row r="7976" spans="3:4">
      <c r="C7976" s="676"/>
      <c r="D7976" s="677"/>
    </row>
    <row r="7977" spans="3:4">
      <c r="C7977" s="676"/>
      <c r="D7977" s="677"/>
    </row>
    <row r="7978" spans="3:4">
      <c r="C7978" s="676"/>
      <c r="D7978" s="677"/>
    </row>
    <row r="7979" spans="3:4">
      <c r="C7979" s="676"/>
      <c r="D7979" s="677"/>
    </row>
    <row r="7980" spans="3:4">
      <c r="C7980" s="676"/>
      <c r="D7980" s="677"/>
    </row>
    <row r="7981" spans="3:4">
      <c r="C7981" s="676"/>
      <c r="D7981" s="677"/>
    </row>
    <row r="7982" spans="3:4">
      <c r="C7982" s="676"/>
      <c r="D7982" s="677"/>
    </row>
    <row r="7983" spans="3:4">
      <c r="C7983" s="676"/>
      <c r="D7983" s="678"/>
    </row>
    <row r="7984" spans="3:4">
      <c r="C7984" s="676"/>
      <c r="D7984" s="678"/>
    </row>
    <row r="7985" spans="3:4">
      <c r="C7985" s="676"/>
      <c r="D7985" s="677"/>
    </row>
    <row r="7986" spans="3:4">
      <c r="C7986" s="676"/>
      <c r="D7986" s="677"/>
    </row>
    <row r="7987" spans="3:4">
      <c r="C7987" s="676"/>
      <c r="D7987" s="677"/>
    </row>
    <row r="7988" spans="3:4">
      <c r="C7988" s="676"/>
      <c r="D7988" s="677"/>
    </row>
    <row r="7989" spans="3:4">
      <c r="C7989" s="676"/>
      <c r="D7989" s="677"/>
    </row>
    <row r="7990" spans="3:4">
      <c r="C7990" s="676"/>
      <c r="D7990" s="677"/>
    </row>
    <row r="7991" spans="3:4">
      <c r="C7991" s="676"/>
      <c r="D7991" s="677"/>
    </row>
    <row r="7992" spans="3:4">
      <c r="C7992" s="676"/>
      <c r="D7992" s="677"/>
    </row>
    <row r="7993" spans="3:4">
      <c r="C7993" s="676"/>
      <c r="D7993" s="677"/>
    </row>
    <row r="7994" spans="3:4">
      <c r="C7994" s="676"/>
      <c r="D7994" s="677"/>
    </row>
    <row r="7995" spans="3:4">
      <c r="C7995" s="676"/>
      <c r="D7995" s="677"/>
    </row>
    <row r="7996" spans="3:4">
      <c r="C7996" s="676"/>
      <c r="D7996" s="677"/>
    </row>
    <row r="7997" spans="3:4">
      <c r="C7997" s="676"/>
      <c r="D7997" s="677"/>
    </row>
    <row r="7998" spans="3:4">
      <c r="C7998" s="676"/>
      <c r="D7998" s="677"/>
    </row>
    <row r="7999" spans="3:4">
      <c r="C7999" s="676"/>
      <c r="D7999" s="677"/>
    </row>
    <row r="8000" spans="3:4">
      <c r="C8000" s="679"/>
      <c r="D8000" s="680"/>
    </row>
    <row r="8001" spans="3:4">
      <c r="C8001" s="681"/>
      <c r="D8001" s="682"/>
    </row>
    <row r="8002" spans="3:4">
      <c r="C8002" s="676"/>
      <c r="D8002" s="677"/>
    </row>
    <row r="8003" spans="3:4">
      <c r="C8003" s="676"/>
      <c r="D8003" s="677"/>
    </row>
    <row r="8004" spans="3:4">
      <c r="C8004" s="676"/>
      <c r="D8004" s="677"/>
    </row>
    <row r="8005" spans="3:4">
      <c r="C8005" s="676"/>
      <c r="D8005" s="677"/>
    </row>
    <row r="8006" spans="3:4">
      <c r="C8006" s="676"/>
      <c r="D8006" s="677"/>
    </row>
    <row r="8007" spans="3:4">
      <c r="C8007" s="676"/>
      <c r="D8007" s="677"/>
    </row>
    <row r="8008" spans="3:4">
      <c r="C8008" s="676"/>
      <c r="D8008" s="677"/>
    </row>
    <row r="8009" spans="3:4">
      <c r="C8009" s="676"/>
      <c r="D8009" s="677"/>
    </row>
    <row r="8010" spans="3:4">
      <c r="C8010" s="676"/>
      <c r="D8010" s="677"/>
    </row>
    <row r="8011" spans="3:4">
      <c r="C8011" s="676"/>
      <c r="D8011" s="677"/>
    </row>
    <row r="8012" spans="3:4">
      <c r="C8012" s="676"/>
      <c r="D8012" s="677"/>
    </row>
    <row r="8013" spans="3:4">
      <c r="C8013" s="676"/>
      <c r="D8013" s="677"/>
    </row>
    <row r="8014" spans="3:4">
      <c r="C8014" s="676"/>
      <c r="D8014" s="677"/>
    </row>
    <row r="8015" spans="3:4">
      <c r="C8015" s="676"/>
      <c r="D8015" s="677"/>
    </row>
    <row r="8016" spans="3:4">
      <c r="C8016" s="676"/>
      <c r="D8016" s="677"/>
    </row>
    <row r="8017" spans="3:4">
      <c r="C8017" s="676"/>
      <c r="D8017" s="677"/>
    </row>
    <row r="8018" spans="3:4">
      <c r="C8018" s="676"/>
      <c r="D8018" s="677"/>
    </row>
    <row r="8019" spans="3:4">
      <c r="C8019" s="676"/>
      <c r="D8019" s="677"/>
    </row>
    <row r="8020" spans="3:4">
      <c r="C8020" s="676"/>
      <c r="D8020" s="677"/>
    </row>
    <row r="8021" spans="3:4">
      <c r="C8021" s="676"/>
      <c r="D8021" s="677"/>
    </row>
    <row r="8022" spans="3:4">
      <c r="C8022" s="676"/>
      <c r="D8022" s="677"/>
    </row>
    <row r="8023" spans="3:4">
      <c r="C8023" s="676"/>
      <c r="D8023" s="677"/>
    </row>
    <row r="8024" spans="3:4">
      <c r="C8024" s="676"/>
      <c r="D8024" s="677"/>
    </row>
    <row r="8025" spans="3:4">
      <c r="C8025" s="676"/>
      <c r="D8025" s="678"/>
    </row>
    <row r="8026" spans="3:4">
      <c r="C8026" s="676"/>
      <c r="D8026" s="678"/>
    </row>
    <row r="8027" spans="3:4">
      <c r="C8027" s="676"/>
      <c r="D8027" s="677"/>
    </row>
    <row r="8028" spans="3:4">
      <c r="C8028" s="676"/>
      <c r="D8028" s="677"/>
    </row>
    <row r="8029" spans="3:4">
      <c r="C8029" s="676"/>
      <c r="D8029" s="677"/>
    </row>
    <row r="8030" spans="3:4">
      <c r="C8030" s="676"/>
      <c r="D8030" s="677"/>
    </row>
    <row r="8031" spans="3:4">
      <c r="C8031" s="676"/>
      <c r="D8031" s="677"/>
    </row>
    <row r="8032" spans="3:4">
      <c r="C8032" s="676"/>
      <c r="D8032" s="677"/>
    </row>
    <row r="8033" spans="3:4">
      <c r="C8033" s="676"/>
      <c r="D8033" s="677"/>
    </row>
    <row r="8034" spans="3:4">
      <c r="C8034" s="676"/>
      <c r="D8034" s="677"/>
    </row>
    <row r="8035" spans="3:4">
      <c r="C8035" s="676"/>
      <c r="D8035" s="677"/>
    </row>
    <row r="8036" spans="3:4">
      <c r="C8036" s="676"/>
      <c r="D8036" s="677"/>
    </row>
    <row r="8037" spans="3:4">
      <c r="C8037" s="676"/>
      <c r="D8037" s="677"/>
    </row>
    <row r="8038" spans="3:4">
      <c r="C8038" s="676"/>
      <c r="D8038" s="677"/>
    </row>
    <row r="8039" spans="3:4">
      <c r="C8039" s="676"/>
      <c r="D8039" s="677"/>
    </row>
    <row r="8040" spans="3:4">
      <c r="C8040" s="676"/>
      <c r="D8040" s="677"/>
    </row>
    <row r="8041" spans="3:4">
      <c r="C8041" s="676"/>
      <c r="D8041" s="677"/>
    </row>
    <row r="8042" spans="3:4">
      <c r="C8042" s="679"/>
      <c r="D8042" s="680"/>
    </row>
    <row r="8043" spans="3:4">
      <c r="C8043" s="681"/>
      <c r="D8043" s="682"/>
    </row>
    <row r="8044" spans="3:4">
      <c r="C8044" s="676"/>
      <c r="D8044" s="677"/>
    </row>
    <row r="8045" spans="3:4">
      <c r="C8045" s="676"/>
      <c r="D8045" s="677"/>
    </row>
    <row r="8046" spans="3:4">
      <c r="C8046" s="676"/>
      <c r="D8046" s="677"/>
    </row>
    <row r="8047" spans="3:4">
      <c r="C8047" s="676"/>
      <c r="D8047" s="677"/>
    </row>
    <row r="8048" spans="3:4">
      <c r="C8048" s="676"/>
      <c r="D8048" s="677"/>
    </row>
    <row r="8049" spans="3:4">
      <c r="C8049" s="676"/>
      <c r="D8049" s="677"/>
    </row>
    <row r="8050" spans="3:4">
      <c r="C8050" s="676"/>
      <c r="D8050" s="677"/>
    </row>
    <row r="8051" spans="3:4">
      <c r="C8051" s="676"/>
      <c r="D8051" s="677"/>
    </row>
    <row r="8052" spans="3:4">
      <c r="C8052" s="676"/>
      <c r="D8052" s="677"/>
    </row>
    <row r="8053" spans="3:4">
      <c r="C8053" s="676"/>
      <c r="D8053" s="677"/>
    </row>
    <row r="8054" spans="3:4">
      <c r="C8054" s="676"/>
      <c r="D8054" s="677"/>
    </row>
    <row r="8055" spans="3:4">
      <c r="C8055" s="676"/>
      <c r="D8055" s="677"/>
    </row>
    <row r="8056" spans="3:4">
      <c r="C8056" s="676"/>
      <c r="D8056" s="677"/>
    </row>
    <row r="8057" spans="3:4">
      <c r="C8057" s="676"/>
      <c r="D8057" s="677"/>
    </row>
    <row r="8058" spans="3:4">
      <c r="C8058" s="676"/>
      <c r="D8058" s="677"/>
    </row>
    <row r="8059" spans="3:4">
      <c r="C8059" s="676"/>
      <c r="D8059" s="677"/>
    </row>
    <row r="8060" spans="3:4">
      <c r="C8060" s="676"/>
      <c r="D8060" s="677"/>
    </row>
    <row r="8061" spans="3:4">
      <c r="C8061" s="676"/>
      <c r="D8061" s="677"/>
    </row>
    <row r="8062" spans="3:4">
      <c r="C8062" s="676"/>
      <c r="D8062" s="677"/>
    </row>
    <row r="8063" spans="3:4">
      <c r="C8063" s="676"/>
      <c r="D8063" s="677"/>
    </row>
    <row r="8064" spans="3:4">
      <c r="C8064" s="676"/>
      <c r="D8064" s="677"/>
    </row>
    <row r="8065" spans="3:4">
      <c r="C8065" s="676"/>
      <c r="D8065" s="677"/>
    </row>
    <row r="8066" spans="3:4">
      <c r="C8066" s="676"/>
      <c r="D8066" s="677"/>
    </row>
    <row r="8067" spans="3:4">
      <c r="C8067" s="676"/>
      <c r="D8067" s="678"/>
    </row>
    <row r="8068" spans="3:4">
      <c r="C8068" s="676"/>
      <c r="D8068" s="678"/>
    </row>
    <row r="8069" spans="3:4">
      <c r="C8069" s="676"/>
      <c r="D8069" s="677"/>
    </row>
    <row r="8070" spans="3:4">
      <c r="C8070" s="676"/>
      <c r="D8070" s="677"/>
    </row>
    <row r="8071" spans="3:4">
      <c r="C8071" s="676"/>
      <c r="D8071" s="677"/>
    </row>
    <row r="8072" spans="3:4">
      <c r="C8072" s="676"/>
      <c r="D8072" s="677"/>
    </row>
    <row r="8073" spans="3:4">
      <c r="C8073" s="676"/>
      <c r="D8073" s="677"/>
    </row>
    <row r="8074" spans="3:4">
      <c r="C8074" s="676"/>
      <c r="D8074" s="677"/>
    </row>
    <row r="8075" spans="3:4">
      <c r="C8075" s="676"/>
      <c r="D8075" s="677"/>
    </row>
    <row r="8076" spans="3:4">
      <c r="C8076" s="676"/>
      <c r="D8076" s="677"/>
    </row>
    <row r="8077" spans="3:4">
      <c r="C8077" s="676"/>
      <c r="D8077" s="677"/>
    </row>
    <row r="8078" spans="3:4">
      <c r="C8078" s="676"/>
      <c r="D8078" s="677"/>
    </row>
    <row r="8079" spans="3:4">
      <c r="C8079" s="676"/>
      <c r="D8079" s="677"/>
    </row>
    <row r="8080" spans="3:4">
      <c r="C8080" s="676"/>
      <c r="D8080" s="677"/>
    </row>
    <row r="8081" spans="3:4">
      <c r="C8081" s="676"/>
      <c r="D8081" s="677"/>
    </row>
    <row r="8082" spans="3:4">
      <c r="C8082" s="676"/>
      <c r="D8082" s="677"/>
    </row>
    <row r="8083" spans="3:4">
      <c r="C8083" s="676"/>
      <c r="D8083" s="677"/>
    </row>
    <row r="8084" spans="3:4">
      <c r="C8084" s="679"/>
      <c r="D8084" s="680"/>
    </row>
    <row r="8085" spans="3:4">
      <c r="C8085" s="681"/>
      <c r="D8085" s="682"/>
    </row>
    <row r="8086" spans="3:4">
      <c r="C8086" s="676"/>
      <c r="D8086" s="677"/>
    </row>
    <row r="8087" spans="3:4">
      <c r="C8087" s="676"/>
      <c r="D8087" s="677"/>
    </row>
    <row r="8088" spans="3:4">
      <c r="C8088" s="676"/>
      <c r="D8088" s="677"/>
    </row>
    <row r="8089" spans="3:4">
      <c r="C8089" s="676"/>
      <c r="D8089" s="677"/>
    </row>
    <row r="8090" spans="3:4">
      <c r="C8090" s="676"/>
      <c r="D8090" s="677"/>
    </row>
    <row r="8091" spans="3:4">
      <c r="C8091" s="676"/>
      <c r="D8091" s="677"/>
    </row>
    <row r="8092" spans="3:4">
      <c r="C8092" s="676"/>
      <c r="D8092" s="677"/>
    </row>
    <row r="8093" spans="3:4">
      <c r="C8093" s="676"/>
      <c r="D8093" s="677"/>
    </row>
    <row r="8094" spans="3:4">
      <c r="C8094" s="676"/>
      <c r="D8094" s="677"/>
    </row>
    <row r="8095" spans="3:4">
      <c r="C8095" s="676"/>
      <c r="D8095" s="677"/>
    </row>
    <row r="8096" spans="3:4">
      <c r="C8096" s="676"/>
      <c r="D8096" s="677"/>
    </row>
    <row r="8097" spans="3:4">
      <c r="C8097" s="676"/>
      <c r="D8097" s="677"/>
    </row>
    <row r="8098" spans="3:4">
      <c r="C8098" s="676"/>
      <c r="D8098" s="677"/>
    </row>
    <row r="8099" spans="3:4">
      <c r="C8099" s="676"/>
      <c r="D8099" s="677"/>
    </row>
    <row r="8100" spans="3:4">
      <c r="C8100" s="676"/>
      <c r="D8100" s="677"/>
    </row>
    <row r="8101" spans="3:4">
      <c r="C8101" s="676"/>
      <c r="D8101" s="677"/>
    </row>
    <row r="8102" spans="3:4">
      <c r="C8102" s="676"/>
      <c r="D8102" s="677"/>
    </row>
    <row r="8103" spans="3:4">
      <c r="C8103" s="676"/>
      <c r="D8103" s="677"/>
    </row>
    <row r="8104" spans="3:4">
      <c r="C8104" s="676"/>
      <c r="D8104" s="677"/>
    </row>
    <row r="8105" spans="3:4">
      <c r="C8105" s="676"/>
      <c r="D8105" s="677"/>
    </row>
    <row r="8106" spans="3:4">
      <c r="C8106" s="676"/>
      <c r="D8106" s="677"/>
    </row>
    <row r="8107" spans="3:4">
      <c r="C8107" s="676"/>
      <c r="D8107" s="677"/>
    </row>
    <row r="8108" spans="3:4">
      <c r="C8108" s="676"/>
      <c r="D8108" s="677"/>
    </row>
    <row r="8109" spans="3:4">
      <c r="C8109" s="676"/>
      <c r="D8109" s="678"/>
    </row>
    <row r="8110" spans="3:4">
      <c r="C8110" s="676"/>
      <c r="D8110" s="678"/>
    </row>
    <row r="8111" spans="3:4">
      <c r="C8111" s="676"/>
      <c r="D8111" s="677"/>
    </row>
    <row r="8112" spans="3:4">
      <c r="C8112" s="676"/>
      <c r="D8112" s="677"/>
    </row>
    <row r="8113" spans="3:4">
      <c r="C8113" s="676"/>
      <c r="D8113" s="677"/>
    </row>
    <row r="8114" spans="3:4">
      <c r="C8114" s="676"/>
      <c r="D8114" s="677"/>
    </row>
    <row r="8115" spans="3:4">
      <c r="C8115" s="676"/>
      <c r="D8115" s="677"/>
    </row>
    <row r="8116" spans="3:4">
      <c r="C8116" s="676"/>
      <c r="D8116" s="677"/>
    </row>
    <row r="8117" spans="3:4">
      <c r="C8117" s="676"/>
      <c r="D8117" s="677"/>
    </row>
    <row r="8118" spans="3:4">
      <c r="C8118" s="676"/>
      <c r="D8118" s="677"/>
    </row>
    <row r="8119" spans="3:4">
      <c r="C8119" s="676"/>
      <c r="D8119" s="677"/>
    </row>
    <row r="8120" spans="3:4">
      <c r="C8120" s="676"/>
      <c r="D8120" s="677"/>
    </row>
    <row r="8121" spans="3:4">
      <c r="C8121" s="676"/>
      <c r="D8121" s="677"/>
    </row>
    <row r="8122" spans="3:4">
      <c r="C8122" s="676"/>
      <c r="D8122" s="677"/>
    </row>
    <row r="8123" spans="3:4">
      <c r="C8123" s="676"/>
      <c r="D8123" s="677"/>
    </row>
    <row r="8124" spans="3:4">
      <c r="C8124" s="676"/>
      <c r="D8124" s="677"/>
    </row>
    <row r="8125" spans="3:4">
      <c r="C8125" s="676"/>
      <c r="D8125" s="677"/>
    </row>
    <row r="8126" spans="3:4">
      <c r="C8126" s="679"/>
      <c r="D8126" s="680"/>
    </row>
    <row r="8127" spans="3:4">
      <c r="C8127" s="681"/>
      <c r="D8127" s="682"/>
    </row>
    <row r="8128" spans="3:4">
      <c r="C8128" s="676"/>
      <c r="D8128" s="677"/>
    </row>
    <row r="8129" spans="3:4">
      <c r="C8129" s="676"/>
      <c r="D8129" s="677"/>
    </row>
    <row r="8130" spans="3:4">
      <c r="C8130" s="676"/>
      <c r="D8130" s="677"/>
    </row>
    <row r="8131" spans="3:4">
      <c r="C8131" s="676"/>
      <c r="D8131" s="677"/>
    </row>
    <row r="8132" spans="3:4">
      <c r="C8132" s="676"/>
      <c r="D8132" s="677"/>
    </row>
    <row r="8133" spans="3:4">
      <c r="C8133" s="676"/>
      <c r="D8133" s="677"/>
    </row>
    <row r="8134" spans="3:4">
      <c r="C8134" s="676"/>
      <c r="D8134" s="677"/>
    </row>
    <row r="8135" spans="3:4">
      <c r="C8135" s="676"/>
      <c r="D8135" s="677"/>
    </row>
    <row r="8136" spans="3:4">
      <c r="C8136" s="676"/>
      <c r="D8136" s="677"/>
    </row>
    <row r="8137" spans="3:4">
      <c r="C8137" s="676"/>
      <c r="D8137" s="677"/>
    </row>
    <row r="8138" spans="3:4">
      <c r="C8138" s="676"/>
      <c r="D8138" s="677"/>
    </row>
    <row r="8139" spans="3:4">
      <c r="C8139" s="676"/>
      <c r="D8139" s="677"/>
    </row>
    <row r="8140" spans="3:4">
      <c r="C8140" s="676"/>
      <c r="D8140" s="677"/>
    </row>
    <row r="8141" spans="3:4">
      <c r="C8141" s="676"/>
      <c r="D8141" s="677"/>
    </row>
    <row r="8142" spans="3:4">
      <c r="C8142" s="676"/>
      <c r="D8142" s="677"/>
    </row>
    <row r="8143" spans="3:4">
      <c r="C8143" s="676"/>
      <c r="D8143" s="677"/>
    </row>
    <row r="8144" spans="3:4">
      <c r="C8144" s="676"/>
      <c r="D8144" s="677"/>
    </row>
    <row r="8145" spans="3:4">
      <c r="C8145" s="676"/>
      <c r="D8145" s="677"/>
    </row>
    <row r="8146" spans="3:4">
      <c r="C8146" s="676"/>
      <c r="D8146" s="677"/>
    </row>
    <row r="8147" spans="3:4">
      <c r="C8147" s="676"/>
      <c r="D8147" s="677"/>
    </row>
    <row r="8148" spans="3:4">
      <c r="C8148" s="676"/>
      <c r="D8148" s="677"/>
    </row>
    <row r="8149" spans="3:4">
      <c r="C8149" s="676"/>
      <c r="D8149" s="677"/>
    </row>
    <row r="8150" spans="3:4">
      <c r="C8150" s="676"/>
      <c r="D8150" s="677"/>
    </row>
    <row r="8151" spans="3:4">
      <c r="C8151" s="676"/>
      <c r="D8151" s="678"/>
    </row>
    <row r="8152" spans="3:4">
      <c r="C8152" s="676"/>
      <c r="D8152" s="678"/>
    </row>
    <row r="8153" spans="3:4">
      <c r="C8153" s="676"/>
      <c r="D8153" s="677"/>
    </row>
    <row r="8154" spans="3:4">
      <c r="C8154" s="676"/>
      <c r="D8154" s="677"/>
    </row>
    <row r="8155" spans="3:4">
      <c r="C8155" s="676"/>
      <c r="D8155" s="677"/>
    </row>
    <row r="8156" spans="3:4">
      <c r="C8156" s="676"/>
      <c r="D8156" s="677"/>
    </row>
    <row r="8157" spans="3:4">
      <c r="C8157" s="676"/>
      <c r="D8157" s="677"/>
    </row>
    <row r="8158" spans="3:4">
      <c r="C8158" s="676"/>
      <c r="D8158" s="677"/>
    </row>
    <row r="8159" spans="3:4">
      <c r="C8159" s="676"/>
      <c r="D8159" s="677"/>
    </row>
    <row r="8160" spans="3:4">
      <c r="C8160" s="676"/>
      <c r="D8160" s="677"/>
    </row>
    <row r="8161" spans="3:4">
      <c r="C8161" s="676"/>
      <c r="D8161" s="677"/>
    </row>
    <row r="8162" spans="3:4">
      <c r="C8162" s="676"/>
      <c r="D8162" s="677"/>
    </row>
    <row r="8163" spans="3:4">
      <c r="C8163" s="676"/>
      <c r="D8163" s="677"/>
    </row>
    <row r="8164" spans="3:4">
      <c r="C8164" s="676"/>
      <c r="D8164" s="677"/>
    </row>
    <row r="8165" spans="3:4">
      <c r="C8165" s="676"/>
      <c r="D8165" s="677"/>
    </row>
    <row r="8166" spans="3:4">
      <c r="C8166" s="676"/>
      <c r="D8166" s="677"/>
    </row>
    <row r="8167" spans="3:4">
      <c r="C8167" s="676"/>
      <c r="D8167" s="677"/>
    </row>
    <row r="8168" spans="3:4">
      <c r="C8168" s="679"/>
      <c r="D8168" s="680"/>
    </row>
    <row r="8169" spans="3:4">
      <c r="C8169" s="681"/>
      <c r="D8169" s="682"/>
    </row>
    <row r="8170" spans="3:4">
      <c r="C8170" s="676"/>
      <c r="D8170" s="677"/>
    </row>
    <row r="8171" spans="3:4">
      <c r="C8171" s="676"/>
      <c r="D8171" s="677"/>
    </row>
    <row r="8172" spans="3:4">
      <c r="C8172" s="676"/>
      <c r="D8172" s="677"/>
    </row>
    <row r="8173" spans="3:4">
      <c r="C8173" s="676"/>
      <c r="D8173" s="677"/>
    </row>
    <row r="8174" spans="3:4">
      <c r="C8174" s="676"/>
      <c r="D8174" s="677"/>
    </row>
    <row r="8175" spans="3:4">
      <c r="C8175" s="676"/>
      <c r="D8175" s="677"/>
    </row>
    <row r="8176" spans="3:4">
      <c r="C8176" s="676"/>
      <c r="D8176" s="677"/>
    </row>
    <row r="8177" spans="3:4">
      <c r="C8177" s="676"/>
      <c r="D8177" s="677"/>
    </row>
    <row r="8178" spans="3:4">
      <c r="C8178" s="676"/>
      <c r="D8178" s="677"/>
    </row>
    <row r="8179" spans="3:4">
      <c r="C8179" s="676"/>
      <c r="D8179" s="677"/>
    </row>
    <row r="8180" spans="3:4">
      <c r="C8180" s="676"/>
      <c r="D8180" s="677"/>
    </row>
    <row r="8181" spans="3:4">
      <c r="C8181" s="676"/>
      <c r="D8181" s="677"/>
    </row>
    <row r="8182" spans="3:4">
      <c r="C8182" s="676"/>
      <c r="D8182" s="677"/>
    </row>
    <row r="8183" spans="3:4">
      <c r="C8183" s="676"/>
      <c r="D8183" s="677"/>
    </row>
    <row r="8184" spans="3:4">
      <c r="C8184" s="676"/>
      <c r="D8184" s="677"/>
    </row>
    <row r="8185" spans="3:4">
      <c r="C8185" s="676"/>
      <c r="D8185" s="677"/>
    </row>
    <row r="8186" spans="3:4">
      <c r="C8186" s="676"/>
      <c r="D8186" s="677"/>
    </row>
    <row r="8187" spans="3:4">
      <c r="C8187" s="676"/>
      <c r="D8187" s="677"/>
    </row>
    <row r="8188" spans="3:4">
      <c r="C8188" s="676"/>
      <c r="D8188" s="677"/>
    </row>
    <row r="8189" spans="3:4">
      <c r="C8189" s="676"/>
      <c r="D8189" s="677"/>
    </row>
    <row r="8190" spans="3:4">
      <c r="C8190" s="676"/>
      <c r="D8190" s="677"/>
    </row>
    <row r="8191" spans="3:4">
      <c r="C8191" s="676"/>
      <c r="D8191" s="677"/>
    </row>
    <row r="8192" spans="3:4">
      <c r="C8192" s="676"/>
      <c r="D8192" s="677"/>
    </row>
    <row r="8193" spans="3:4">
      <c r="C8193" s="676"/>
      <c r="D8193" s="678"/>
    </row>
    <row r="8194" spans="3:4">
      <c r="C8194" s="676"/>
      <c r="D8194" s="678"/>
    </row>
    <row r="8195" spans="3:4">
      <c r="C8195" s="676"/>
      <c r="D8195" s="677"/>
    </row>
    <row r="8196" spans="3:4">
      <c r="C8196" s="676"/>
      <c r="D8196" s="677"/>
    </row>
    <row r="8197" spans="3:4">
      <c r="C8197" s="676"/>
      <c r="D8197" s="677"/>
    </row>
    <row r="8198" spans="3:4">
      <c r="C8198" s="676"/>
      <c r="D8198" s="677"/>
    </row>
    <row r="8199" spans="3:4">
      <c r="C8199" s="676"/>
      <c r="D8199" s="677"/>
    </row>
    <row r="8200" spans="3:4">
      <c r="C8200" s="676"/>
      <c r="D8200" s="677"/>
    </row>
    <row r="8201" spans="3:4">
      <c r="C8201" s="676"/>
      <c r="D8201" s="677"/>
    </row>
    <row r="8202" spans="3:4">
      <c r="C8202" s="676"/>
      <c r="D8202" s="677"/>
    </row>
    <row r="8203" spans="3:4">
      <c r="C8203" s="676"/>
      <c r="D8203" s="677"/>
    </row>
    <row r="8204" spans="3:4">
      <c r="C8204" s="676"/>
      <c r="D8204" s="677"/>
    </row>
    <row r="8205" spans="3:4">
      <c r="C8205" s="676"/>
      <c r="D8205" s="677"/>
    </row>
    <row r="8206" spans="3:4">
      <c r="C8206" s="676"/>
      <c r="D8206" s="677"/>
    </row>
    <row r="8207" spans="3:4">
      <c r="C8207" s="676"/>
      <c r="D8207" s="677"/>
    </row>
    <row r="8208" spans="3:4">
      <c r="C8208" s="676"/>
      <c r="D8208" s="677"/>
    </row>
    <row r="8209" spans="3:4">
      <c r="C8209" s="676"/>
      <c r="D8209" s="677"/>
    </row>
    <row r="8210" spans="3:4">
      <c r="C8210" s="679"/>
      <c r="D8210" s="680"/>
    </row>
    <row r="8211" spans="3:4">
      <c r="C8211" s="681"/>
      <c r="D8211" s="682"/>
    </row>
    <row r="8212" spans="3:4">
      <c r="C8212" s="676"/>
      <c r="D8212" s="677"/>
    </row>
    <row r="8213" spans="3:4">
      <c r="C8213" s="676"/>
      <c r="D8213" s="677"/>
    </row>
    <row r="8214" spans="3:4">
      <c r="C8214" s="676"/>
      <c r="D8214" s="677"/>
    </row>
    <row r="8215" spans="3:4">
      <c r="C8215" s="676"/>
      <c r="D8215" s="677"/>
    </row>
    <row r="8216" spans="3:4">
      <c r="C8216" s="676"/>
      <c r="D8216" s="677"/>
    </row>
    <row r="8217" spans="3:4">
      <c r="C8217" s="676"/>
      <c r="D8217" s="677"/>
    </row>
    <row r="8218" spans="3:4">
      <c r="C8218" s="676"/>
      <c r="D8218" s="677"/>
    </row>
    <row r="8219" spans="3:4">
      <c r="C8219" s="676"/>
      <c r="D8219" s="677"/>
    </row>
    <row r="8220" spans="3:4">
      <c r="C8220" s="676"/>
      <c r="D8220" s="677"/>
    </row>
    <row r="8221" spans="3:4">
      <c r="C8221" s="676"/>
      <c r="D8221" s="677"/>
    </row>
    <row r="8222" spans="3:4">
      <c r="C8222" s="676"/>
      <c r="D8222" s="677"/>
    </row>
    <row r="8223" spans="3:4">
      <c r="C8223" s="676"/>
      <c r="D8223" s="677"/>
    </row>
    <row r="8224" spans="3:4">
      <c r="C8224" s="676"/>
      <c r="D8224" s="677"/>
    </row>
    <row r="8225" spans="3:4">
      <c r="C8225" s="676"/>
      <c r="D8225" s="677"/>
    </row>
    <row r="8226" spans="3:4">
      <c r="C8226" s="676"/>
      <c r="D8226" s="677"/>
    </row>
    <row r="8227" spans="3:4">
      <c r="C8227" s="676"/>
      <c r="D8227" s="677"/>
    </row>
    <row r="8228" spans="3:4">
      <c r="C8228" s="676"/>
      <c r="D8228" s="677"/>
    </row>
    <row r="8229" spans="3:4">
      <c r="C8229" s="676"/>
      <c r="D8229" s="677"/>
    </row>
    <row r="8230" spans="3:4">
      <c r="C8230" s="676"/>
      <c r="D8230" s="677"/>
    </row>
    <row r="8231" spans="3:4">
      <c r="C8231" s="676"/>
      <c r="D8231" s="677"/>
    </row>
    <row r="8232" spans="3:4">
      <c r="C8232" s="676"/>
      <c r="D8232" s="677"/>
    </row>
    <row r="8233" spans="3:4">
      <c r="C8233" s="676"/>
      <c r="D8233" s="677"/>
    </row>
    <row r="8234" spans="3:4">
      <c r="C8234" s="676"/>
      <c r="D8234" s="677"/>
    </row>
    <row r="8235" spans="3:4">
      <c r="C8235" s="676"/>
      <c r="D8235" s="678"/>
    </row>
    <row r="8236" spans="3:4">
      <c r="C8236" s="676"/>
      <c r="D8236" s="678"/>
    </row>
    <row r="8237" spans="3:4">
      <c r="C8237" s="676"/>
      <c r="D8237" s="677"/>
    </row>
    <row r="8238" spans="3:4">
      <c r="C8238" s="676"/>
      <c r="D8238" s="677"/>
    </row>
    <row r="8239" spans="3:4">
      <c r="C8239" s="676"/>
      <c r="D8239" s="677"/>
    </row>
    <row r="8240" spans="3:4">
      <c r="C8240" s="676"/>
      <c r="D8240" s="677"/>
    </row>
    <row r="8241" spans="3:4">
      <c r="C8241" s="676"/>
      <c r="D8241" s="677"/>
    </row>
    <row r="8242" spans="3:4">
      <c r="C8242" s="676"/>
      <c r="D8242" s="677"/>
    </row>
    <row r="8243" spans="3:4">
      <c r="C8243" s="676"/>
      <c r="D8243" s="677"/>
    </row>
    <row r="8244" spans="3:4">
      <c r="C8244" s="676"/>
      <c r="D8244" s="677"/>
    </row>
    <row r="8245" spans="3:4">
      <c r="C8245" s="676"/>
      <c r="D8245" s="677"/>
    </row>
    <row r="8246" spans="3:4">
      <c r="C8246" s="676"/>
      <c r="D8246" s="677"/>
    </row>
    <row r="8247" spans="3:4">
      <c r="C8247" s="676"/>
      <c r="D8247" s="677"/>
    </row>
    <row r="8248" spans="3:4">
      <c r="C8248" s="676"/>
      <c r="D8248" s="677"/>
    </row>
    <row r="8249" spans="3:4">
      <c r="C8249" s="676"/>
      <c r="D8249" s="677"/>
    </row>
    <row r="8250" spans="3:4">
      <c r="C8250" s="676"/>
      <c r="D8250" s="677"/>
    </row>
    <row r="8251" spans="3:4">
      <c r="C8251" s="676"/>
      <c r="D8251" s="677"/>
    </row>
    <row r="8252" spans="3:4">
      <c r="C8252" s="679"/>
      <c r="D8252" s="680"/>
    </row>
    <row r="8253" spans="3:4">
      <c r="C8253" s="681"/>
      <c r="D8253" s="682"/>
    </row>
    <row r="8254" spans="3:4">
      <c r="C8254" s="676"/>
      <c r="D8254" s="677"/>
    </row>
    <row r="8255" spans="3:4">
      <c r="C8255" s="676"/>
      <c r="D8255" s="677"/>
    </row>
    <row r="8256" spans="3:4">
      <c r="C8256" s="676"/>
      <c r="D8256" s="677"/>
    </row>
    <row r="8257" spans="3:4">
      <c r="C8257" s="676"/>
      <c r="D8257" s="677"/>
    </row>
    <row r="8258" spans="3:4">
      <c r="C8258" s="676"/>
      <c r="D8258" s="677"/>
    </row>
    <row r="8259" spans="3:4">
      <c r="C8259" s="676"/>
      <c r="D8259" s="677"/>
    </row>
    <row r="8260" spans="3:4">
      <c r="C8260" s="676"/>
      <c r="D8260" s="677"/>
    </row>
    <row r="8261" spans="3:4">
      <c r="C8261" s="676"/>
      <c r="D8261" s="677"/>
    </row>
    <row r="8262" spans="3:4">
      <c r="C8262" s="676"/>
      <c r="D8262" s="677"/>
    </row>
    <row r="8263" spans="3:4">
      <c r="C8263" s="676"/>
      <c r="D8263" s="677"/>
    </row>
    <row r="8264" spans="3:4">
      <c r="C8264" s="676"/>
      <c r="D8264" s="677"/>
    </row>
    <row r="8265" spans="3:4">
      <c r="C8265" s="676"/>
      <c r="D8265" s="677"/>
    </row>
    <row r="8266" spans="3:4">
      <c r="C8266" s="676"/>
      <c r="D8266" s="677"/>
    </row>
    <row r="8267" spans="3:4">
      <c r="C8267" s="676"/>
      <c r="D8267" s="677"/>
    </row>
    <row r="8268" spans="3:4">
      <c r="C8268" s="676"/>
      <c r="D8268" s="677"/>
    </row>
    <row r="8269" spans="3:4">
      <c r="C8269" s="676"/>
      <c r="D8269" s="677"/>
    </row>
    <row r="8270" spans="3:4">
      <c r="C8270" s="676"/>
      <c r="D8270" s="677"/>
    </row>
    <row r="8271" spans="3:4">
      <c r="C8271" s="676"/>
      <c r="D8271" s="677"/>
    </row>
    <row r="8272" spans="3:4">
      <c r="C8272" s="676"/>
      <c r="D8272" s="677"/>
    </row>
    <row r="8273" spans="3:4">
      <c r="C8273" s="676"/>
      <c r="D8273" s="677"/>
    </row>
    <row r="8274" spans="3:4">
      <c r="C8274" s="676"/>
      <c r="D8274" s="677"/>
    </row>
    <row r="8275" spans="3:4">
      <c r="C8275" s="676"/>
      <c r="D8275" s="677"/>
    </row>
    <row r="8276" spans="3:4">
      <c r="C8276" s="676"/>
      <c r="D8276" s="677"/>
    </row>
    <row r="8277" spans="3:4">
      <c r="C8277" s="676"/>
      <c r="D8277" s="678"/>
    </row>
    <row r="8278" spans="3:4">
      <c r="C8278" s="676"/>
      <c r="D8278" s="678"/>
    </row>
    <row r="8279" spans="3:4">
      <c r="C8279" s="676"/>
      <c r="D8279" s="677"/>
    </row>
    <row r="8280" spans="3:4">
      <c r="C8280" s="676"/>
      <c r="D8280" s="677"/>
    </row>
    <row r="8281" spans="3:4">
      <c r="C8281" s="676"/>
      <c r="D8281" s="677"/>
    </row>
    <row r="8282" spans="3:4">
      <c r="C8282" s="676"/>
      <c r="D8282" s="677"/>
    </row>
    <row r="8283" spans="3:4">
      <c r="C8283" s="676"/>
      <c r="D8283" s="677"/>
    </row>
    <row r="8284" spans="3:4">
      <c r="C8284" s="676"/>
      <c r="D8284" s="677"/>
    </row>
    <row r="8285" spans="3:4">
      <c r="C8285" s="676"/>
      <c r="D8285" s="677"/>
    </row>
    <row r="8286" spans="3:4">
      <c r="C8286" s="676"/>
      <c r="D8286" s="677"/>
    </row>
    <row r="8287" spans="3:4">
      <c r="C8287" s="676"/>
      <c r="D8287" s="677"/>
    </row>
    <row r="8288" spans="3:4">
      <c r="C8288" s="676"/>
      <c r="D8288" s="677"/>
    </row>
    <row r="8289" spans="3:4">
      <c r="C8289" s="676"/>
      <c r="D8289" s="677"/>
    </row>
    <row r="8290" spans="3:4">
      <c r="C8290" s="676"/>
      <c r="D8290" s="677"/>
    </row>
    <row r="8291" spans="3:4">
      <c r="C8291" s="676"/>
      <c r="D8291" s="677"/>
    </row>
    <row r="8292" spans="3:4">
      <c r="C8292" s="676"/>
      <c r="D8292" s="677"/>
    </row>
    <row r="8293" spans="3:4">
      <c r="C8293" s="676"/>
      <c r="D8293" s="677"/>
    </row>
    <row r="8294" spans="3:4">
      <c r="C8294" s="679"/>
      <c r="D8294" s="680"/>
    </row>
    <row r="8295" spans="3:4">
      <c r="C8295" s="681"/>
      <c r="D8295" s="682"/>
    </row>
    <row r="8296" spans="3:4">
      <c r="C8296" s="676"/>
      <c r="D8296" s="677"/>
    </row>
    <row r="8297" spans="3:4">
      <c r="C8297" s="676"/>
      <c r="D8297" s="677"/>
    </row>
    <row r="8298" spans="3:4">
      <c r="C8298" s="676"/>
      <c r="D8298" s="677"/>
    </row>
    <row r="8299" spans="3:4">
      <c r="C8299" s="676"/>
      <c r="D8299" s="677"/>
    </row>
    <row r="8300" spans="3:4">
      <c r="C8300" s="676"/>
      <c r="D8300" s="677"/>
    </row>
    <row r="8301" spans="3:4">
      <c r="C8301" s="676"/>
      <c r="D8301" s="677"/>
    </row>
    <row r="8302" spans="3:4">
      <c r="C8302" s="676"/>
      <c r="D8302" s="677"/>
    </row>
    <row r="8303" spans="3:4">
      <c r="C8303" s="676"/>
      <c r="D8303" s="677"/>
    </row>
    <row r="8304" spans="3:4">
      <c r="C8304" s="676"/>
      <c r="D8304" s="677"/>
    </row>
    <row r="8305" spans="3:4">
      <c r="C8305" s="676"/>
      <c r="D8305" s="677"/>
    </row>
    <row r="8306" spans="3:4">
      <c r="C8306" s="676"/>
      <c r="D8306" s="677"/>
    </row>
    <row r="8307" spans="3:4">
      <c r="C8307" s="676"/>
      <c r="D8307" s="677"/>
    </row>
    <row r="8308" spans="3:4">
      <c r="C8308" s="676"/>
      <c r="D8308" s="677"/>
    </row>
    <row r="8309" spans="3:4">
      <c r="C8309" s="676"/>
      <c r="D8309" s="677"/>
    </row>
    <row r="8310" spans="3:4">
      <c r="C8310" s="676"/>
      <c r="D8310" s="677"/>
    </row>
    <row r="8311" spans="3:4">
      <c r="C8311" s="676"/>
      <c r="D8311" s="677"/>
    </row>
    <row r="8312" spans="3:4">
      <c r="C8312" s="676"/>
      <c r="D8312" s="677"/>
    </row>
    <row r="8313" spans="3:4">
      <c r="C8313" s="676"/>
      <c r="D8313" s="677"/>
    </row>
    <row r="8314" spans="3:4">
      <c r="C8314" s="676"/>
      <c r="D8314" s="677"/>
    </row>
    <row r="8315" spans="3:4">
      <c r="C8315" s="676"/>
      <c r="D8315" s="677"/>
    </row>
    <row r="8316" spans="3:4">
      <c r="C8316" s="676"/>
      <c r="D8316" s="677"/>
    </row>
    <row r="8317" spans="3:4">
      <c r="C8317" s="676"/>
      <c r="D8317" s="677"/>
    </row>
    <row r="8318" spans="3:4">
      <c r="C8318" s="676"/>
      <c r="D8318" s="677"/>
    </row>
    <row r="8319" spans="3:4">
      <c r="C8319" s="676"/>
      <c r="D8319" s="678"/>
    </row>
    <row r="8320" spans="3:4">
      <c r="C8320" s="676"/>
      <c r="D8320" s="678"/>
    </row>
    <row r="8321" spans="3:4">
      <c r="C8321" s="676"/>
      <c r="D8321" s="677"/>
    </row>
    <row r="8322" spans="3:4">
      <c r="C8322" s="676"/>
      <c r="D8322" s="677"/>
    </row>
    <row r="8323" spans="3:4">
      <c r="C8323" s="676"/>
      <c r="D8323" s="677"/>
    </row>
    <row r="8324" spans="3:4">
      <c r="C8324" s="676"/>
      <c r="D8324" s="677"/>
    </row>
    <row r="8325" spans="3:4">
      <c r="C8325" s="676"/>
      <c r="D8325" s="677"/>
    </row>
    <row r="8326" spans="3:4">
      <c r="C8326" s="676"/>
      <c r="D8326" s="677"/>
    </row>
    <row r="8327" spans="3:4">
      <c r="C8327" s="676"/>
      <c r="D8327" s="677"/>
    </row>
    <row r="8328" spans="3:4">
      <c r="C8328" s="676"/>
      <c r="D8328" s="677"/>
    </row>
    <row r="8329" spans="3:4">
      <c r="C8329" s="676"/>
      <c r="D8329" s="677"/>
    </row>
    <row r="8330" spans="3:4">
      <c r="C8330" s="676"/>
      <c r="D8330" s="677"/>
    </row>
    <row r="8331" spans="3:4">
      <c r="C8331" s="676"/>
      <c r="D8331" s="677"/>
    </row>
    <row r="8332" spans="3:4">
      <c r="C8332" s="676"/>
      <c r="D8332" s="677"/>
    </row>
    <row r="8333" spans="3:4">
      <c r="C8333" s="676"/>
      <c r="D8333" s="677"/>
    </row>
    <row r="8334" spans="3:4">
      <c r="C8334" s="676"/>
      <c r="D8334" s="677"/>
    </row>
    <row r="8335" spans="3:4">
      <c r="C8335" s="676"/>
      <c r="D8335" s="677"/>
    </row>
    <row r="8336" spans="3:4">
      <c r="C8336" s="679"/>
      <c r="D8336" s="680"/>
    </row>
    <row r="8337" spans="3:4">
      <c r="C8337" s="681"/>
      <c r="D8337" s="682"/>
    </row>
    <row r="8338" spans="3:4">
      <c r="C8338" s="676"/>
      <c r="D8338" s="677"/>
    </row>
    <row r="8339" spans="3:4">
      <c r="C8339" s="676"/>
      <c r="D8339" s="677"/>
    </row>
    <row r="8340" spans="3:4">
      <c r="C8340" s="676"/>
      <c r="D8340" s="677"/>
    </row>
    <row r="8341" spans="3:4">
      <c r="C8341" s="676"/>
      <c r="D8341" s="677"/>
    </row>
    <row r="8342" spans="3:4">
      <c r="C8342" s="676"/>
      <c r="D8342" s="677"/>
    </row>
    <row r="8343" spans="3:4">
      <c r="C8343" s="676"/>
      <c r="D8343" s="677"/>
    </row>
    <row r="8344" spans="3:4">
      <c r="C8344" s="676"/>
      <c r="D8344" s="677"/>
    </row>
    <row r="8345" spans="3:4">
      <c r="C8345" s="676"/>
      <c r="D8345" s="677"/>
    </row>
    <row r="8346" spans="3:4">
      <c r="C8346" s="676"/>
      <c r="D8346" s="677"/>
    </row>
    <row r="8347" spans="3:4">
      <c r="C8347" s="676"/>
      <c r="D8347" s="677"/>
    </row>
    <row r="8348" spans="3:4">
      <c r="C8348" s="676"/>
      <c r="D8348" s="677"/>
    </row>
    <row r="8349" spans="3:4">
      <c r="C8349" s="676"/>
      <c r="D8349" s="677"/>
    </row>
    <row r="8350" spans="3:4">
      <c r="C8350" s="676"/>
      <c r="D8350" s="677"/>
    </row>
    <row r="8351" spans="3:4">
      <c r="C8351" s="676"/>
      <c r="D8351" s="677"/>
    </row>
    <row r="8352" spans="3:4">
      <c r="C8352" s="676"/>
      <c r="D8352" s="677"/>
    </row>
    <row r="8353" spans="3:4">
      <c r="C8353" s="676"/>
      <c r="D8353" s="677"/>
    </row>
    <row r="8354" spans="3:4">
      <c r="C8354" s="676"/>
      <c r="D8354" s="677"/>
    </row>
    <row r="8355" spans="3:4">
      <c r="C8355" s="676"/>
      <c r="D8355" s="677"/>
    </row>
    <row r="8356" spans="3:4">
      <c r="C8356" s="676"/>
      <c r="D8356" s="677"/>
    </row>
    <row r="8357" spans="3:4">
      <c r="C8357" s="676"/>
      <c r="D8357" s="677"/>
    </row>
    <row r="8358" spans="3:4">
      <c r="C8358" s="676"/>
      <c r="D8358" s="677"/>
    </row>
    <row r="8359" spans="3:4">
      <c r="C8359" s="676"/>
      <c r="D8359" s="677"/>
    </row>
    <row r="8360" spans="3:4">
      <c r="C8360" s="676"/>
      <c r="D8360" s="677"/>
    </row>
    <row r="8361" spans="3:4">
      <c r="C8361" s="676"/>
      <c r="D8361" s="678"/>
    </row>
    <row r="8362" spans="3:4">
      <c r="C8362" s="676"/>
      <c r="D8362" s="678"/>
    </row>
    <row r="8363" spans="3:4">
      <c r="C8363" s="676"/>
      <c r="D8363" s="677"/>
    </row>
    <row r="8364" spans="3:4">
      <c r="C8364" s="676"/>
      <c r="D8364" s="677"/>
    </row>
    <row r="8365" spans="3:4">
      <c r="C8365" s="676"/>
      <c r="D8365" s="677"/>
    </row>
    <row r="8366" spans="3:4">
      <c r="C8366" s="676"/>
      <c r="D8366" s="677"/>
    </row>
    <row r="8367" spans="3:4">
      <c r="C8367" s="676"/>
      <c r="D8367" s="677"/>
    </row>
    <row r="8368" spans="3:4">
      <c r="C8368" s="676"/>
      <c r="D8368" s="677"/>
    </row>
    <row r="8369" spans="3:4">
      <c r="C8369" s="676"/>
      <c r="D8369" s="677"/>
    </row>
    <row r="8370" spans="3:4">
      <c r="C8370" s="676"/>
      <c r="D8370" s="677"/>
    </row>
    <row r="8371" spans="3:4">
      <c r="C8371" s="676"/>
      <c r="D8371" s="677"/>
    </row>
    <row r="8372" spans="3:4">
      <c r="C8372" s="676"/>
      <c r="D8372" s="677"/>
    </row>
    <row r="8373" spans="3:4">
      <c r="C8373" s="676"/>
      <c r="D8373" s="677"/>
    </row>
    <row r="8374" spans="3:4">
      <c r="C8374" s="676"/>
      <c r="D8374" s="677"/>
    </row>
    <row r="8375" spans="3:4">
      <c r="C8375" s="676"/>
      <c r="D8375" s="677"/>
    </row>
    <row r="8376" spans="3:4">
      <c r="C8376" s="676"/>
      <c r="D8376" s="677"/>
    </row>
    <row r="8377" spans="3:4">
      <c r="C8377" s="676"/>
      <c r="D8377" s="677"/>
    </row>
    <row r="8378" spans="3:4">
      <c r="C8378" s="679"/>
      <c r="D8378" s="680"/>
    </row>
    <row r="8379" spans="3:4">
      <c r="C8379" s="681"/>
      <c r="D8379" s="682"/>
    </row>
    <row r="8380" spans="3:4">
      <c r="C8380" s="676"/>
      <c r="D8380" s="677"/>
    </row>
    <row r="8381" spans="3:4">
      <c r="C8381" s="676"/>
      <c r="D8381" s="677"/>
    </row>
    <row r="8382" spans="3:4">
      <c r="C8382" s="676"/>
      <c r="D8382" s="677"/>
    </row>
    <row r="8383" spans="3:4">
      <c r="C8383" s="676"/>
      <c r="D8383" s="677"/>
    </row>
    <row r="8384" spans="3:4">
      <c r="C8384" s="676"/>
      <c r="D8384" s="677"/>
    </row>
    <row r="8385" spans="3:4">
      <c r="C8385" s="676"/>
      <c r="D8385" s="677"/>
    </row>
    <row r="8386" spans="3:4">
      <c r="C8386" s="676"/>
      <c r="D8386" s="677"/>
    </row>
    <row r="8387" spans="3:4">
      <c r="C8387" s="676"/>
      <c r="D8387" s="677"/>
    </row>
    <row r="8388" spans="3:4">
      <c r="C8388" s="676"/>
      <c r="D8388" s="677"/>
    </row>
    <row r="8389" spans="3:4">
      <c r="C8389" s="676"/>
      <c r="D8389" s="677"/>
    </row>
    <row r="8390" spans="3:4">
      <c r="C8390" s="676"/>
      <c r="D8390" s="677"/>
    </row>
    <row r="8391" spans="3:4">
      <c r="C8391" s="676"/>
      <c r="D8391" s="677"/>
    </row>
    <row r="8392" spans="3:4">
      <c r="C8392" s="676"/>
      <c r="D8392" s="677"/>
    </row>
    <row r="8393" spans="3:4">
      <c r="C8393" s="676"/>
      <c r="D8393" s="677"/>
    </row>
    <row r="8394" spans="3:4">
      <c r="C8394" s="676"/>
      <c r="D8394" s="677"/>
    </row>
    <row r="8395" spans="3:4">
      <c r="C8395" s="676"/>
      <c r="D8395" s="677"/>
    </row>
    <row r="8396" spans="3:4">
      <c r="C8396" s="676"/>
      <c r="D8396" s="677"/>
    </row>
    <row r="8397" spans="3:4">
      <c r="C8397" s="676"/>
      <c r="D8397" s="677"/>
    </row>
    <row r="8398" spans="3:4">
      <c r="C8398" s="676"/>
      <c r="D8398" s="677"/>
    </row>
    <row r="8399" spans="3:4">
      <c r="C8399" s="676"/>
      <c r="D8399" s="677"/>
    </row>
    <row r="8400" spans="3:4">
      <c r="C8400" s="676"/>
      <c r="D8400" s="677"/>
    </row>
    <row r="8401" spans="3:4">
      <c r="C8401" s="676"/>
      <c r="D8401" s="677"/>
    </row>
    <row r="8402" spans="3:4">
      <c r="C8402" s="676"/>
      <c r="D8402" s="677"/>
    </row>
    <row r="8403" spans="3:4">
      <c r="C8403" s="676"/>
      <c r="D8403" s="678"/>
    </row>
    <row r="8404" spans="3:4">
      <c r="C8404" s="676"/>
      <c r="D8404" s="678"/>
    </row>
    <row r="8405" spans="3:4">
      <c r="C8405" s="676"/>
      <c r="D8405" s="677"/>
    </row>
    <row r="8406" spans="3:4">
      <c r="C8406" s="676"/>
      <c r="D8406" s="677"/>
    </row>
    <row r="8407" spans="3:4">
      <c r="C8407" s="676"/>
      <c r="D8407" s="677"/>
    </row>
    <row r="8408" spans="3:4">
      <c r="C8408" s="676"/>
      <c r="D8408" s="677"/>
    </row>
    <row r="8409" spans="3:4">
      <c r="C8409" s="676"/>
      <c r="D8409" s="677"/>
    </row>
    <row r="8410" spans="3:4">
      <c r="C8410" s="676"/>
      <c r="D8410" s="677"/>
    </row>
    <row r="8411" spans="3:4">
      <c r="C8411" s="676"/>
      <c r="D8411" s="677"/>
    </row>
    <row r="8412" spans="3:4">
      <c r="C8412" s="676"/>
      <c r="D8412" s="677"/>
    </row>
    <row r="8413" spans="3:4">
      <c r="C8413" s="676"/>
      <c r="D8413" s="677"/>
    </row>
    <row r="8414" spans="3:4">
      <c r="C8414" s="676"/>
      <c r="D8414" s="677"/>
    </row>
    <row r="8415" spans="3:4">
      <c r="C8415" s="676"/>
      <c r="D8415" s="677"/>
    </row>
    <row r="8416" spans="3:4">
      <c r="C8416" s="676"/>
      <c r="D8416" s="677"/>
    </row>
    <row r="8417" spans="3:4">
      <c r="C8417" s="676"/>
      <c r="D8417" s="677"/>
    </row>
    <row r="8418" spans="3:4">
      <c r="C8418" s="676"/>
      <c r="D8418" s="677"/>
    </row>
    <row r="8419" spans="3:4">
      <c r="C8419" s="676"/>
      <c r="D8419" s="677"/>
    </row>
    <row r="8420" spans="3:4">
      <c r="C8420" s="679"/>
      <c r="D8420" s="680"/>
    </row>
    <row r="8421" spans="3:4">
      <c r="C8421" s="681"/>
      <c r="D8421" s="682"/>
    </row>
    <row r="8422" spans="3:4">
      <c r="C8422" s="676"/>
      <c r="D8422" s="677"/>
    </row>
    <row r="8423" spans="3:4">
      <c r="C8423" s="676"/>
      <c r="D8423" s="677"/>
    </row>
    <row r="8424" spans="3:4">
      <c r="C8424" s="676"/>
      <c r="D8424" s="677"/>
    </row>
    <row r="8425" spans="3:4">
      <c r="C8425" s="676"/>
      <c r="D8425" s="677"/>
    </row>
    <row r="8426" spans="3:4">
      <c r="C8426" s="676"/>
      <c r="D8426" s="677"/>
    </row>
    <row r="8427" spans="3:4">
      <c r="C8427" s="676"/>
      <c r="D8427" s="677"/>
    </row>
    <row r="8428" spans="3:4">
      <c r="C8428" s="676"/>
      <c r="D8428" s="677"/>
    </row>
    <row r="8429" spans="3:4">
      <c r="C8429" s="676"/>
      <c r="D8429" s="677"/>
    </row>
    <row r="8430" spans="3:4">
      <c r="C8430" s="676"/>
      <c r="D8430" s="677"/>
    </row>
    <row r="8431" spans="3:4">
      <c r="C8431" s="676"/>
      <c r="D8431" s="677"/>
    </row>
    <row r="8432" spans="3:4">
      <c r="C8432" s="676"/>
      <c r="D8432" s="677"/>
    </row>
    <row r="8433" spans="3:4">
      <c r="C8433" s="676"/>
      <c r="D8433" s="677"/>
    </row>
    <row r="8434" spans="3:4">
      <c r="C8434" s="676"/>
      <c r="D8434" s="677"/>
    </row>
    <row r="8435" spans="3:4">
      <c r="C8435" s="676"/>
      <c r="D8435" s="677"/>
    </row>
    <row r="8436" spans="3:4">
      <c r="C8436" s="676"/>
      <c r="D8436" s="677"/>
    </row>
    <row r="8437" spans="3:4">
      <c r="C8437" s="676"/>
      <c r="D8437" s="677"/>
    </row>
    <row r="8438" spans="3:4">
      <c r="C8438" s="676"/>
      <c r="D8438" s="677"/>
    </row>
    <row r="8439" spans="3:4">
      <c r="C8439" s="676"/>
      <c r="D8439" s="677"/>
    </row>
    <row r="8440" spans="3:4">
      <c r="C8440" s="676"/>
      <c r="D8440" s="677"/>
    </row>
    <row r="8441" spans="3:4">
      <c r="C8441" s="676"/>
      <c r="D8441" s="677"/>
    </row>
    <row r="8442" spans="3:4">
      <c r="C8442" s="676"/>
      <c r="D8442" s="677"/>
    </row>
    <row r="8443" spans="3:4">
      <c r="C8443" s="676"/>
      <c r="D8443" s="677"/>
    </row>
    <row r="8444" spans="3:4">
      <c r="C8444" s="676"/>
      <c r="D8444" s="677"/>
    </row>
    <row r="8445" spans="3:4">
      <c r="C8445" s="676"/>
      <c r="D8445" s="678"/>
    </row>
    <row r="8446" spans="3:4">
      <c r="C8446" s="676"/>
      <c r="D8446" s="678"/>
    </row>
    <row r="8447" spans="3:4">
      <c r="C8447" s="676"/>
      <c r="D8447" s="677"/>
    </row>
    <row r="8448" spans="3:4">
      <c r="C8448" s="676"/>
      <c r="D8448" s="677"/>
    </row>
    <row r="8449" spans="3:4">
      <c r="C8449" s="676"/>
      <c r="D8449" s="677"/>
    </row>
    <row r="8450" spans="3:4">
      <c r="C8450" s="676"/>
      <c r="D8450" s="677"/>
    </row>
    <row r="8451" spans="3:4">
      <c r="C8451" s="676"/>
      <c r="D8451" s="677"/>
    </row>
    <row r="8452" spans="3:4">
      <c r="C8452" s="676"/>
      <c r="D8452" s="677"/>
    </row>
    <row r="8453" spans="3:4">
      <c r="C8453" s="676"/>
      <c r="D8453" s="677"/>
    </row>
    <row r="8454" spans="3:4">
      <c r="C8454" s="676"/>
      <c r="D8454" s="677"/>
    </row>
    <row r="8455" spans="3:4">
      <c r="C8455" s="676"/>
      <c r="D8455" s="677"/>
    </row>
    <row r="8456" spans="3:4">
      <c r="C8456" s="676"/>
      <c r="D8456" s="677"/>
    </row>
    <row r="8457" spans="3:4">
      <c r="C8457" s="676"/>
      <c r="D8457" s="677"/>
    </row>
    <row r="8458" spans="3:4">
      <c r="C8458" s="676"/>
      <c r="D8458" s="677"/>
    </row>
    <row r="8459" spans="3:4">
      <c r="C8459" s="676"/>
      <c r="D8459" s="677"/>
    </row>
    <row r="8460" spans="3:4">
      <c r="C8460" s="676"/>
      <c r="D8460" s="677"/>
    </row>
    <row r="8461" spans="3:4">
      <c r="C8461" s="676"/>
      <c r="D8461" s="677"/>
    </row>
    <row r="8462" spans="3:4">
      <c r="C8462" s="679"/>
      <c r="D8462" s="680"/>
    </row>
    <row r="8463" spans="3:4">
      <c r="C8463" s="681"/>
      <c r="D8463" s="682"/>
    </row>
    <row r="8464" spans="3:4">
      <c r="C8464" s="676"/>
      <c r="D8464" s="677"/>
    </row>
    <row r="8465" spans="3:4">
      <c r="C8465" s="676"/>
      <c r="D8465" s="677"/>
    </row>
    <row r="8466" spans="3:4">
      <c r="C8466" s="676"/>
      <c r="D8466" s="677"/>
    </row>
    <row r="8467" spans="3:4">
      <c r="C8467" s="676"/>
      <c r="D8467" s="677"/>
    </row>
    <row r="8468" spans="3:4">
      <c r="C8468" s="676"/>
      <c r="D8468" s="677"/>
    </row>
    <row r="8469" spans="3:4">
      <c r="C8469" s="676"/>
      <c r="D8469" s="677"/>
    </row>
    <row r="8470" spans="3:4">
      <c r="C8470" s="676"/>
      <c r="D8470" s="677"/>
    </row>
    <row r="8471" spans="3:4">
      <c r="C8471" s="676"/>
      <c r="D8471" s="677"/>
    </row>
    <row r="8472" spans="3:4">
      <c r="C8472" s="676"/>
      <c r="D8472" s="677"/>
    </row>
    <row r="8473" spans="3:4">
      <c r="C8473" s="676"/>
      <c r="D8473" s="677"/>
    </row>
    <row r="8474" spans="3:4">
      <c r="C8474" s="676"/>
      <c r="D8474" s="677"/>
    </row>
    <row r="8475" spans="3:4">
      <c r="C8475" s="676"/>
      <c r="D8475" s="677"/>
    </row>
    <row r="8476" spans="3:4">
      <c r="C8476" s="676"/>
      <c r="D8476" s="677"/>
    </row>
    <row r="8477" spans="3:4">
      <c r="C8477" s="676"/>
      <c r="D8477" s="677"/>
    </row>
    <row r="8478" spans="3:4">
      <c r="C8478" s="676"/>
      <c r="D8478" s="677"/>
    </row>
    <row r="8479" spans="3:4">
      <c r="C8479" s="676"/>
      <c r="D8479" s="677"/>
    </row>
    <row r="8480" spans="3:4">
      <c r="C8480" s="676"/>
      <c r="D8480" s="677"/>
    </row>
    <row r="8481" spans="3:4">
      <c r="C8481" s="676"/>
      <c r="D8481" s="677"/>
    </row>
    <row r="8482" spans="3:4">
      <c r="C8482" s="676"/>
      <c r="D8482" s="677"/>
    </row>
    <row r="8483" spans="3:4">
      <c r="C8483" s="676"/>
      <c r="D8483" s="677"/>
    </row>
    <row r="8484" spans="3:4">
      <c r="C8484" s="676"/>
      <c r="D8484" s="677"/>
    </row>
    <row r="8485" spans="3:4">
      <c r="C8485" s="676"/>
      <c r="D8485" s="677"/>
    </row>
    <row r="8486" spans="3:4">
      <c r="C8486" s="676"/>
      <c r="D8486" s="677"/>
    </row>
    <row r="8487" spans="3:4">
      <c r="C8487" s="676"/>
      <c r="D8487" s="678"/>
    </row>
    <row r="8488" spans="3:4">
      <c r="C8488" s="676"/>
      <c r="D8488" s="678"/>
    </row>
    <row r="8489" spans="3:4">
      <c r="C8489" s="676"/>
      <c r="D8489" s="677"/>
    </row>
    <row r="8490" spans="3:4">
      <c r="C8490" s="676"/>
      <c r="D8490" s="677"/>
    </row>
    <row r="8491" spans="3:4">
      <c r="C8491" s="676"/>
      <c r="D8491" s="677"/>
    </row>
    <row r="8492" spans="3:4">
      <c r="C8492" s="676"/>
      <c r="D8492" s="677"/>
    </row>
    <row r="8493" spans="3:4">
      <c r="C8493" s="676"/>
      <c r="D8493" s="677"/>
    </row>
    <row r="8494" spans="3:4">
      <c r="C8494" s="676"/>
      <c r="D8494" s="677"/>
    </row>
    <row r="8495" spans="3:4">
      <c r="C8495" s="676"/>
      <c r="D8495" s="677"/>
    </row>
    <row r="8496" spans="3:4">
      <c r="C8496" s="676"/>
      <c r="D8496" s="677"/>
    </row>
    <row r="8497" spans="3:4">
      <c r="C8497" s="676"/>
      <c r="D8497" s="677"/>
    </row>
    <row r="8498" spans="3:4">
      <c r="C8498" s="676"/>
      <c r="D8498" s="677"/>
    </row>
    <row r="8499" spans="3:4">
      <c r="C8499" s="676"/>
      <c r="D8499" s="677"/>
    </row>
    <row r="8500" spans="3:4">
      <c r="C8500" s="676"/>
      <c r="D8500" s="677"/>
    </row>
    <row r="8501" spans="3:4">
      <c r="C8501" s="676"/>
      <c r="D8501" s="677"/>
    </row>
    <row r="8502" spans="3:4">
      <c r="C8502" s="676"/>
      <c r="D8502" s="677"/>
    </row>
    <row r="8503" spans="3:4">
      <c r="C8503" s="676"/>
      <c r="D8503" s="677"/>
    </row>
    <row r="8504" spans="3:4">
      <c r="C8504" s="679"/>
      <c r="D8504" s="680"/>
    </row>
    <row r="8505" spans="3:4">
      <c r="C8505" s="681"/>
      <c r="D8505" s="682"/>
    </row>
    <row r="8506" spans="3:4">
      <c r="C8506" s="676"/>
      <c r="D8506" s="677"/>
    </row>
    <row r="8507" spans="3:4">
      <c r="C8507" s="676"/>
      <c r="D8507" s="677"/>
    </row>
    <row r="8508" spans="3:4">
      <c r="C8508" s="676"/>
      <c r="D8508" s="677"/>
    </row>
    <row r="8509" spans="3:4">
      <c r="C8509" s="676"/>
      <c r="D8509" s="677"/>
    </row>
    <row r="8510" spans="3:4">
      <c r="C8510" s="676"/>
      <c r="D8510" s="677"/>
    </row>
    <row r="8511" spans="3:4">
      <c r="C8511" s="676"/>
      <c r="D8511" s="677"/>
    </row>
    <row r="8512" spans="3:4">
      <c r="C8512" s="676"/>
      <c r="D8512" s="677"/>
    </row>
    <row r="8513" spans="3:4">
      <c r="C8513" s="676"/>
      <c r="D8513" s="677"/>
    </row>
    <row r="8514" spans="3:4">
      <c r="C8514" s="676"/>
      <c r="D8514" s="677"/>
    </row>
    <row r="8515" spans="3:4">
      <c r="C8515" s="676"/>
      <c r="D8515" s="677"/>
    </row>
    <row r="8516" spans="3:4">
      <c r="C8516" s="676"/>
      <c r="D8516" s="677"/>
    </row>
    <row r="8517" spans="3:4">
      <c r="C8517" s="676"/>
      <c r="D8517" s="677"/>
    </row>
    <row r="8518" spans="3:4">
      <c r="C8518" s="676"/>
      <c r="D8518" s="677"/>
    </row>
    <row r="8519" spans="3:4">
      <c r="C8519" s="676"/>
      <c r="D8519" s="677"/>
    </row>
    <row r="8520" spans="3:4">
      <c r="C8520" s="676"/>
      <c r="D8520" s="677"/>
    </row>
    <row r="8521" spans="3:4">
      <c r="C8521" s="676"/>
      <c r="D8521" s="677"/>
    </row>
    <row r="8522" spans="3:4">
      <c r="C8522" s="676"/>
      <c r="D8522" s="677"/>
    </row>
    <row r="8523" spans="3:4">
      <c r="C8523" s="676"/>
      <c r="D8523" s="677"/>
    </row>
    <row r="8524" spans="3:4">
      <c r="C8524" s="676"/>
      <c r="D8524" s="677"/>
    </row>
    <row r="8525" spans="3:4">
      <c r="C8525" s="676"/>
      <c r="D8525" s="677"/>
    </row>
    <row r="8526" spans="3:4">
      <c r="C8526" s="676"/>
      <c r="D8526" s="677"/>
    </row>
    <row r="8527" spans="3:4">
      <c r="C8527" s="676"/>
      <c r="D8527" s="677"/>
    </row>
    <row r="8528" spans="3:4">
      <c r="C8528" s="676"/>
      <c r="D8528" s="677"/>
    </row>
    <row r="8529" spans="3:4">
      <c r="C8529" s="676"/>
      <c r="D8529" s="678"/>
    </row>
    <row r="8530" spans="3:4">
      <c r="C8530" s="676"/>
      <c r="D8530" s="678"/>
    </row>
    <row r="8531" spans="3:4">
      <c r="C8531" s="676"/>
      <c r="D8531" s="677"/>
    </row>
    <row r="8532" spans="3:4">
      <c r="C8532" s="676"/>
      <c r="D8532" s="677"/>
    </row>
    <row r="8533" spans="3:4">
      <c r="C8533" s="676"/>
      <c r="D8533" s="677"/>
    </row>
    <row r="8534" spans="3:4">
      <c r="C8534" s="676"/>
      <c r="D8534" s="677"/>
    </row>
    <row r="8535" spans="3:4">
      <c r="C8535" s="676"/>
      <c r="D8535" s="677"/>
    </row>
    <row r="8536" spans="3:4">
      <c r="C8536" s="676"/>
      <c r="D8536" s="677"/>
    </row>
    <row r="8537" spans="3:4">
      <c r="C8537" s="676"/>
      <c r="D8537" s="677"/>
    </row>
    <row r="8538" spans="3:4">
      <c r="C8538" s="676"/>
      <c r="D8538" s="677"/>
    </row>
    <row r="8539" spans="3:4">
      <c r="C8539" s="676"/>
      <c r="D8539" s="677"/>
    </row>
    <row r="8540" spans="3:4">
      <c r="C8540" s="676"/>
      <c r="D8540" s="677"/>
    </row>
    <row r="8541" spans="3:4">
      <c r="C8541" s="676"/>
      <c r="D8541" s="677"/>
    </row>
    <row r="8542" spans="3:4">
      <c r="C8542" s="676"/>
      <c r="D8542" s="677"/>
    </row>
    <row r="8543" spans="3:4">
      <c r="C8543" s="676"/>
      <c r="D8543" s="677"/>
    </row>
    <row r="8544" spans="3:4">
      <c r="C8544" s="676"/>
      <c r="D8544" s="677"/>
    </row>
    <row r="8545" spans="3:4">
      <c r="C8545" s="676"/>
      <c r="D8545" s="677"/>
    </row>
    <row r="8546" spans="3:4">
      <c r="C8546" s="679"/>
      <c r="D8546" s="680"/>
    </row>
    <row r="8547" spans="3:4">
      <c r="C8547" s="681"/>
      <c r="D8547" s="682"/>
    </row>
    <row r="8548" spans="3:4">
      <c r="C8548" s="676"/>
      <c r="D8548" s="677"/>
    </row>
    <row r="8549" spans="3:4">
      <c r="C8549" s="676"/>
      <c r="D8549" s="677"/>
    </row>
    <row r="8550" spans="3:4">
      <c r="C8550" s="676"/>
      <c r="D8550" s="677"/>
    </row>
    <row r="8551" spans="3:4">
      <c r="C8551" s="676"/>
      <c r="D8551" s="677"/>
    </row>
    <row r="8552" spans="3:4">
      <c r="C8552" s="676"/>
      <c r="D8552" s="677"/>
    </row>
    <row r="8553" spans="3:4">
      <c r="C8553" s="676"/>
      <c r="D8553" s="677"/>
    </row>
    <row r="8554" spans="3:4">
      <c r="C8554" s="676"/>
      <c r="D8554" s="677"/>
    </row>
    <row r="8555" spans="3:4">
      <c r="C8555" s="676"/>
      <c r="D8555" s="677"/>
    </row>
    <row r="8556" spans="3:4">
      <c r="C8556" s="676"/>
      <c r="D8556" s="677"/>
    </row>
    <row r="8557" spans="3:4">
      <c r="C8557" s="676"/>
      <c r="D8557" s="677"/>
    </row>
    <row r="8558" spans="3:4">
      <c r="C8558" s="676"/>
      <c r="D8558" s="677"/>
    </row>
    <row r="8559" spans="3:4">
      <c r="C8559" s="676"/>
      <c r="D8559" s="677"/>
    </row>
    <row r="8560" spans="3:4">
      <c r="C8560" s="676"/>
      <c r="D8560" s="677"/>
    </row>
    <row r="8561" spans="3:4">
      <c r="C8561" s="676"/>
      <c r="D8561" s="677"/>
    </row>
    <row r="8562" spans="3:4">
      <c r="C8562" s="676"/>
      <c r="D8562" s="677"/>
    </row>
    <row r="8563" spans="3:4">
      <c r="C8563" s="676"/>
      <c r="D8563" s="677"/>
    </row>
    <row r="8564" spans="3:4">
      <c r="C8564" s="676"/>
      <c r="D8564" s="677"/>
    </row>
    <row r="8565" spans="3:4">
      <c r="C8565" s="676"/>
      <c r="D8565" s="677"/>
    </row>
    <row r="8566" spans="3:4">
      <c r="C8566" s="676"/>
      <c r="D8566" s="677"/>
    </row>
    <row r="8567" spans="3:4">
      <c r="C8567" s="676"/>
      <c r="D8567" s="677"/>
    </row>
    <row r="8568" spans="3:4">
      <c r="C8568" s="676"/>
      <c r="D8568" s="677"/>
    </row>
    <row r="8569" spans="3:4">
      <c r="C8569" s="676"/>
      <c r="D8569" s="677"/>
    </row>
    <row r="8570" spans="3:4">
      <c r="C8570" s="676"/>
      <c r="D8570" s="677"/>
    </row>
    <row r="8571" spans="3:4">
      <c r="C8571" s="676"/>
      <c r="D8571" s="678"/>
    </row>
    <row r="8572" spans="3:4">
      <c r="C8572" s="676"/>
      <c r="D8572" s="678"/>
    </row>
    <row r="8573" spans="3:4">
      <c r="C8573" s="676"/>
      <c r="D8573" s="677"/>
    </row>
    <row r="8574" spans="3:4">
      <c r="C8574" s="676"/>
      <c r="D8574" s="677"/>
    </row>
    <row r="8575" spans="3:4">
      <c r="C8575" s="676"/>
      <c r="D8575" s="677"/>
    </row>
    <row r="8576" spans="3:4">
      <c r="C8576" s="676"/>
      <c r="D8576" s="677"/>
    </row>
    <row r="8577" spans="3:4">
      <c r="C8577" s="676"/>
      <c r="D8577" s="677"/>
    </row>
    <row r="8578" spans="3:4">
      <c r="C8578" s="676"/>
      <c r="D8578" s="677"/>
    </row>
    <row r="8579" spans="3:4">
      <c r="C8579" s="676"/>
      <c r="D8579" s="677"/>
    </row>
    <row r="8580" spans="3:4">
      <c r="C8580" s="676"/>
      <c r="D8580" s="677"/>
    </row>
    <row r="8581" spans="3:4">
      <c r="C8581" s="676"/>
      <c r="D8581" s="677"/>
    </row>
    <row r="8582" spans="3:4">
      <c r="C8582" s="676"/>
      <c r="D8582" s="677"/>
    </row>
    <row r="8583" spans="3:4">
      <c r="C8583" s="676"/>
      <c r="D8583" s="677"/>
    </row>
    <row r="8584" spans="3:4">
      <c r="C8584" s="676"/>
      <c r="D8584" s="677"/>
    </row>
    <row r="8585" spans="3:4">
      <c r="C8585" s="676"/>
      <c r="D8585" s="677"/>
    </row>
    <row r="8586" spans="3:4">
      <c r="C8586" s="676"/>
      <c r="D8586" s="677"/>
    </row>
    <row r="8587" spans="3:4">
      <c r="C8587" s="676"/>
      <c r="D8587" s="677"/>
    </row>
    <row r="8588" spans="3:4">
      <c r="C8588" s="679"/>
      <c r="D8588" s="680"/>
    </row>
    <row r="8589" spans="3:4">
      <c r="C8589" s="681"/>
      <c r="D8589" s="682"/>
    </row>
    <row r="8590" spans="3:4">
      <c r="C8590" s="676"/>
      <c r="D8590" s="677"/>
    </row>
    <row r="8591" spans="3:4">
      <c r="C8591" s="676"/>
      <c r="D8591" s="677"/>
    </row>
    <row r="8592" spans="3:4">
      <c r="C8592" s="676"/>
      <c r="D8592" s="677"/>
    </row>
    <row r="8593" spans="3:4">
      <c r="C8593" s="676"/>
      <c r="D8593" s="677"/>
    </row>
    <row r="8594" spans="3:4">
      <c r="C8594" s="676"/>
      <c r="D8594" s="677"/>
    </row>
    <row r="8595" spans="3:4">
      <c r="C8595" s="676"/>
      <c r="D8595" s="677"/>
    </row>
    <row r="8596" spans="3:4">
      <c r="C8596" s="676"/>
      <c r="D8596" s="677"/>
    </row>
    <row r="8597" spans="3:4">
      <c r="C8597" s="676"/>
      <c r="D8597" s="677"/>
    </row>
    <row r="8598" spans="3:4">
      <c r="C8598" s="676"/>
      <c r="D8598" s="677"/>
    </row>
    <row r="8599" spans="3:4">
      <c r="C8599" s="676"/>
      <c r="D8599" s="677"/>
    </row>
    <row r="8600" spans="3:4">
      <c r="C8600" s="676"/>
      <c r="D8600" s="677"/>
    </row>
    <row r="8601" spans="3:4">
      <c r="C8601" s="676"/>
      <c r="D8601" s="677"/>
    </row>
    <row r="8602" spans="3:4">
      <c r="C8602" s="676"/>
      <c r="D8602" s="677"/>
    </row>
    <row r="8603" spans="3:4">
      <c r="C8603" s="676"/>
      <c r="D8603" s="677"/>
    </row>
    <row r="8604" spans="3:4">
      <c r="C8604" s="676"/>
      <c r="D8604" s="677"/>
    </row>
    <row r="8605" spans="3:4">
      <c r="C8605" s="676"/>
      <c r="D8605" s="677"/>
    </row>
    <row r="8606" spans="3:4">
      <c r="C8606" s="676"/>
      <c r="D8606" s="677"/>
    </row>
    <row r="8607" spans="3:4">
      <c r="C8607" s="676"/>
      <c r="D8607" s="677"/>
    </row>
    <row r="8608" spans="3:4">
      <c r="C8608" s="676"/>
      <c r="D8608" s="677"/>
    </row>
    <row r="8609" spans="3:4">
      <c r="C8609" s="676"/>
      <c r="D8609" s="677"/>
    </row>
    <row r="8610" spans="3:4">
      <c r="C8610" s="676"/>
      <c r="D8610" s="677"/>
    </row>
    <row r="8611" spans="3:4">
      <c r="C8611" s="676"/>
      <c r="D8611" s="677"/>
    </row>
    <row r="8612" spans="3:4">
      <c r="C8612" s="676"/>
      <c r="D8612" s="677"/>
    </row>
    <row r="8613" spans="3:4">
      <c r="C8613" s="676"/>
      <c r="D8613" s="678"/>
    </row>
    <row r="8614" spans="3:4">
      <c r="C8614" s="676"/>
      <c r="D8614" s="678"/>
    </row>
    <row r="8615" spans="3:4">
      <c r="C8615" s="676"/>
      <c r="D8615" s="677"/>
    </row>
    <row r="8616" spans="3:4">
      <c r="C8616" s="676"/>
      <c r="D8616" s="677"/>
    </row>
    <row r="8617" spans="3:4">
      <c r="C8617" s="676"/>
      <c r="D8617" s="677"/>
    </row>
    <row r="8618" spans="3:4">
      <c r="C8618" s="676"/>
      <c r="D8618" s="677"/>
    </row>
    <row r="8619" spans="3:4">
      <c r="C8619" s="676"/>
      <c r="D8619" s="677"/>
    </row>
    <row r="8620" spans="3:4">
      <c r="C8620" s="676"/>
      <c r="D8620" s="677"/>
    </row>
    <row r="8621" spans="3:4">
      <c r="C8621" s="676"/>
      <c r="D8621" s="677"/>
    </row>
    <row r="8622" spans="3:4">
      <c r="C8622" s="676"/>
      <c r="D8622" s="677"/>
    </row>
    <row r="8623" spans="3:4">
      <c r="C8623" s="676"/>
      <c r="D8623" s="677"/>
    </row>
    <row r="8624" spans="3:4">
      <c r="C8624" s="676"/>
      <c r="D8624" s="677"/>
    </row>
    <row r="8625" spans="3:4">
      <c r="C8625" s="676"/>
      <c r="D8625" s="677"/>
    </row>
    <row r="8626" spans="3:4">
      <c r="C8626" s="676"/>
      <c r="D8626" s="677"/>
    </row>
    <row r="8627" spans="3:4">
      <c r="C8627" s="676"/>
      <c r="D8627" s="677"/>
    </row>
    <row r="8628" spans="3:4">
      <c r="C8628" s="676"/>
      <c r="D8628" s="677"/>
    </row>
    <row r="8629" spans="3:4">
      <c r="C8629" s="676"/>
      <c r="D8629" s="677"/>
    </row>
    <row r="8630" spans="3:4">
      <c r="C8630" s="679"/>
      <c r="D8630" s="680"/>
    </row>
    <row r="8631" spans="3:4">
      <c r="C8631" s="681"/>
      <c r="D8631" s="682"/>
    </row>
    <row r="8632" spans="3:4">
      <c r="C8632" s="676"/>
      <c r="D8632" s="677"/>
    </row>
    <row r="8633" spans="3:4">
      <c r="C8633" s="676"/>
      <c r="D8633" s="677"/>
    </row>
    <row r="8634" spans="3:4">
      <c r="C8634" s="676"/>
      <c r="D8634" s="677"/>
    </row>
    <row r="8635" spans="3:4">
      <c r="C8635" s="676"/>
      <c r="D8635" s="677"/>
    </row>
    <row r="8636" spans="3:4">
      <c r="C8636" s="676"/>
      <c r="D8636" s="677"/>
    </row>
    <row r="8637" spans="3:4">
      <c r="C8637" s="676"/>
      <c r="D8637" s="677"/>
    </row>
    <row r="8638" spans="3:4">
      <c r="C8638" s="676"/>
      <c r="D8638" s="677"/>
    </row>
    <row r="8639" spans="3:4">
      <c r="C8639" s="676"/>
      <c r="D8639" s="677"/>
    </row>
    <row r="8640" spans="3:4">
      <c r="C8640" s="676"/>
      <c r="D8640" s="677"/>
    </row>
    <row r="8641" spans="3:4">
      <c r="C8641" s="676"/>
      <c r="D8641" s="677"/>
    </row>
    <row r="8642" spans="3:4">
      <c r="C8642" s="676"/>
      <c r="D8642" s="677"/>
    </row>
    <row r="8643" spans="3:4">
      <c r="C8643" s="676"/>
      <c r="D8643" s="677"/>
    </row>
    <row r="8644" spans="3:4">
      <c r="C8644" s="676"/>
      <c r="D8644" s="677"/>
    </row>
    <row r="8645" spans="3:4">
      <c r="C8645" s="676"/>
      <c r="D8645" s="677"/>
    </row>
    <row r="8646" spans="3:4">
      <c r="C8646" s="676"/>
      <c r="D8646" s="677"/>
    </row>
    <row r="8647" spans="3:4">
      <c r="C8647" s="676"/>
      <c r="D8647" s="677"/>
    </row>
    <row r="8648" spans="3:4">
      <c r="C8648" s="676"/>
      <c r="D8648" s="677"/>
    </row>
    <row r="8649" spans="3:4">
      <c r="C8649" s="676"/>
      <c r="D8649" s="677"/>
    </row>
    <row r="8650" spans="3:4">
      <c r="C8650" s="676"/>
      <c r="D8650" s="677"/>
    </row>
    <row r="8651" spans="3:4">
      <c r="C8651" s="676"/>
      <c r="D8651" s="677"/>
    </row>
    <row r="8652" spans="3:4">
      <c r="C8652" s="676"/>
      <c r="D8652" s="677"/>
    </row>
    <row r="8653" spans="3:4">
      <c r="C8653" s="676"/>
      <c r="D8653" s="677"/>
    </row>
    <row r="8654" spans="3:4">
      <c r="C8654" s="676"/>
      <c r="D8654" s="677"/>
    </row>
    <row r="8655" spans="3:4">
      <c r="C8655" s="676"/>
      <c r="D8655" s="678"/>
    </row>
    <row r="8656" spans="3:4">
      <c r="C8656" s="676"/>
      <c r="D8656" s="678"/>
    </row>
    <row r="8657" spans="3:4">
      <c r="C8657" s="676"/>
      <c r="D8657" s="677"/>
    </row>
    <row r="8658" spans="3:4">
      <c r="C8658" s="676"/>
      <c r="D8658" s="677"/>
    </row>
    <row r="8659" spans="3:4">
      <c r="C8659" s="676"/>
      <c r="D8659" s="677"/>
    </row>
    <row r="8660" spans="3:4">
      <c r="C8660" s="676"/>
      <c r="D8660" s="677"/>
    </row>
    <row r="8661" spans="3:4">
      <c r="C8661" s="676"/>
      <c r="D8661" s="677"/>
    </row>
    <row r="8662" spans="3:4">
      <c r="C8662" s="676"/>
      <c r="D8662" s="677"/>
    </row>
    <row r="8663" spans="3:4">
      <c r="C8663" s="676"/>
      <c r="D8663" s="677"/>
    </row>
    <row r="8664" spans="3:4">
      <c r="C8664" s="676"/>
      <c r="D8664" s="677"/>
    </row>
    <row r="8665" spans="3:4">
      <c r="C8665" s="676"/>
      <c r="D8665" s="677"/>
    </row>
    <row r="8666" spans="3:4">
      <c r="C8666" s="676"/>
      <c r="D8666" s="677"/>
    </row>
    <row r="8667" spans="3:4">
      <c r="C8667" s="676"/>
      <c r="D8667" s="677"/>
    </row>
    <row r="8668" spans="3:4">
      <c r="C8668" s="676"/>
      <c r="D8668" s="677"/>
    </row>
    <row r="8669" spans="3:4">
      <c r="C8669" s="676"/>
      <c r="D8669" s="677"/>
    </row>
    <row r="8670" spans="3:4">
      <c r="C8670" s="676"/>
      <c r="D8670" s="677"/>
    </row>
    <row r="8671" spans="3:4">
      <c r="C8671" s="676"/>
      <c r="D8671" s="677"/>
    </row>
    <row r="8672" spans="3:4">
      <c r="C8672" s="679"/>
      <c r="D8672" s="680"/>
    </row>
    <row r="8673" spans="3:4">
      <c r="C8673" s="681"/>
      <c r="D8673" s="682"/>
    </row>
    <row r="8674" spans="3:4">
      <c r="C8674" s="676"/>
      <c r="D8674" s="677"/>
    </row>
    <row r="8675" spans="3:4">
      <c r="C8675" s="676"/>
      <c r="D8675" s="677"/>
    </row>
    <row r="8676" spans="3:4">
      <c r="C8676" s="676"/>
      <c r="D8676" s="677"/>
    </row>
    <row r="8677" spans="3:4">
      <c r="C8677" s="676"/>
      <c r="D8677" s="677"/>
    </row>
    <row r="8678" spans="3:4">
      <c r="C8678" s="676"/>
      <c r="D8678" s="677"/>
    </row>
    <row r="8679" spans="3:4">
      <c r="C8679" s="676"/>
      <c r="D8679" s="677"/>
    </row>
    <row r="8680" spans="3:4">
      <c r="C8680" s="676"/>
      <c r="D8680" s="677"/>
    </row>
    <row r="8681" spans="3:4">
      <c r="C8681" s="676"/>
      <c r="D8681" s="677"/>
    </row>
    <row r="8682" spans="3:4">
      <c r="C8682" s="676"/>
      <c r="D8682" s="677"/>
    </row>
    <row r="8683" spans="3:4">
      <c r="C8683" s="676"/>
      <c r="D8683" s="677"/>
    </row>
    <row r="8684" spans="3:4">
      <c r="C8684" s="676"/>
      <c r="D8684" s="677"/>
    </row>
    <row r="8685" spans="3:4">
      <c r="C8685" s="676"/>
      <c r="D8685" s="677"/>
    </row>
    <row r="8686" spans="3:4">
      <c r="C8686" s="676"/>
      <c r="D8686" s="677"/>
    </row>
    <row r="8687" spans="3:4">
      <c r="C8687" s="676"/>
      <c r="D8687" s="677"/>
    </row>
    <row r="8688" spans="3:4">
      <c r="C8688" s="676"/>
      <c r="D8688" s="677"/>
    </row>
    <row r="8689" spans="3:4">
      <c r="C8689" s="676"/>
      <c r="D8689" s="677"/>
    </row>
    <row r="8690" spans="3:4">
      <c r="C8690" s="676"/>
      <c r="D8690" s="677"/>
    </row>
    <row r="8691" spans="3:4">
      <c r="C8691" s="676"/>
      <c r="D8691" s="677"/>
    </row>
    <row r="8692" spans="3:4">
      <c r="C8692" s="676"/>
      <c r="D8692" s="677"/>
    </row>
    <row r="8693" spans="3:4">
      <c r="C8693" s="676"/>
      <c r="D8693" s="677"/>
    </row>
    <row r="8694" spans="3:4">
      <c r="C8694" s="676"/>
      <c r="D8694" s="677"/>
    </row>
    <row r="8695" spans="3:4">
      <c r="C8695" s="676"/>
      <c r="D8695" s="677"/>
    </row>
    <row r="8696" spans="3:4">
      <c r="C8696" s="676"/>
      <c r="D8696" s="677"/>
    </row>
    <row r="8697" spans="3:4">
      <c r="C8697" s="676"/>
      <c r="D8697" s="678"/>
    </row>
    <row r="8698" spans="3:4">
      <c r="C8698" s="676"/>
      <c r="D8698" s="678"/>
    </row>
    <row r="8699" spans="3:4">
      <c r="C8699" s="676"/>
      <c r="D8699" s="677"/>
    </row>
    <row r="8700" spans="3:4">
      <c r="C8700" s="676"/>
      <c r="D8700" s="677"/>
    </row>
    <row r="8701" spans="3:4">
      <c r="C8701" s="676"/>
      <c r="D8701" s="677"/>
    </row>
    <row r="8702" spans="3:4">
      <c r="C8702" s="676"/>
      <c r="D8702" s="677"/>
    </row>
    <row r="8703" spans="3:4">
      <c r="C8703" s="676"/>
      <c r="D8703" s="677"/>
    </row>
    <row r="8704" spans="3:4">
      <c r="C8704" s="676"/>
      <c r="D8704" s="677"/>
    </row>
    <row r="8705" spans="3:4">
      <c r="C8705" s="676"/>
      <c r="D8705" s="677"/>
    </row>
    <row r="8706" spans="3:4">
      <c r="C8706" s="676"/>
      <c r="D8706" s="677"/>
    </row>
    <row r="8707" spans="3:4">
      <c r="C8707" s="676"/>
      <c r="D8707" s="677"/>
    </row>
    <row r="8708" spans="3:4">
      <c r="C8708" s="676"/>
      <c r="D8708" s="677"/>
    </row>
    <row r="8709" spans="3:4">
      <c r="C8709" s="676"/>
      <c r="D8709" s="677"/>
    </row>
    <row r="8710" spans="3:4">
      <c r="C8710" s="676"/>
      <c r="D8710" s="677"/>
    </row>
    <row r="8711" spans="3:4">
      <c r="C8711" s="676"/>
      <c r="D8711" s="677"/>
    </row>
    <row r="8712" spans="3:4">
      <c r="C8712" s="676"/>
      <c r="D8712" s="677"/>
    </row>
    <row r="8713" spans="3:4">
      <c r="C8713" s="676"/>
      <c r="D8713" s="677"/>
    </row>
    <row r="8714" spans="3:4">
      <c r="C8714" s="679"/>
      <c r="D8714" s="680"/>
    </row>
    <row r="8715" spans="3:4">
      <c r="C8715" s="681"/>
      <c r="D8715" s="682"/>
    </row>
    <row r="8716" spans="3:4">
      <c r="C8716" s="676"/>
      <c r="D8716" s="677"/>
    </row>
    <row r="8717" spans="3:4">
      <c r="C8717" s="676"/>
      <c r="D8717" s="677"/>
    </row>
    <row r="8718" spans="3:4">
      <c r="C8718" s="676"/>
      <c r="D8718" s="677"/>
    </row>
    <row r="8719" spans="3:4">
      <c r="C8719" s="676"/>
      <c r="D8719" s="677"/>
    </row>
    <row r="8720" spans="3:4">
      <c r="C8720" s="676"/>
      <c r="D8720" s="677"/>
    </row>
    <row r="8721" spans="3:4">
      <c r="C8721" s="676"/>
      <c r="D8721" s="677"/>
    </row>
    <row r="8722" spans="3:4">
      <c r="C8722" s="676"/>
      <c r="D8722" s="677"/>
    </row>
    <row r="8723" spans="3:4">
      <c r="C8723" s="676"/>
      <c r="D8723" s="677"/>
    </row>
    <row r="8724" spans="3:4">
      <c r="C8724" s="676"/>
      <c r="D8724" s="677"/>
    </row>
    <row r="8725" spans="3:4">
      <c r="C8725" s="676"/>
      <c r="D8725" s="677"/>
    </row>
    <row r="8726" spans="3:4">
      <c r="C8726" s="676"/>
      <c r="D8726" s="677"/>
    </row>
    <row r="8727" spans="3:4">
      <c r="C8727" s="676"/>
      <c r="D8727" s="677"/>
    </row>
    <row r="8728" spans="3:4">
      <c r="C8728" s="676"/>
      <c r="D8728" s="677"/>
    </row>
    <row r="8729" spans="3:4">
      <c r="C8729" s="676"/>
      <c r="D8729" s="677"/>
    </row>
    <row r="8730" spans="3:4">
      <c r="C8730" s="676"/>
      <c r="D8730" s="677"/>
    </row>
    <row r="8731" spans="3:4">
      <c r="C8731" s="676"/>
      <c r="D8731" s="677"/>
    </row>
    <row r="8732" spans="3:4">
      <c r="C8732" s="676"/>
      <c r="D8732" s="677"/>
    </row>
    <row r="8733" spans="3:4">
      <c r="C8733" s="676"/>
      <c r="D8733" s="677"/>
    </row>
    <row r="8734" spans="3:4">
      <c r="C8734" s="676"/>
      <c r="D8734" s="677"/>
    </row>
    <row r="8735" spans="3:4">
      <c r="C8735" s="676"/>
      <c r="D8735" s="677"/>
    </row>
    <row r="8736" spans="3:4">
      <c r="C8736" s="676"/>
      <c r="D8736" s="677"/>
    </row>
    <row r="8737" spans="3:4">
      <c r="C8737" s="676"/>
      <c r="D8737" s="677"/>
    </row>
    <row r="8738" spans="3:4">
      <c r="C8738" s="676"/>
      <c r="D8738" s="677"/>
    </row>
    <row r="8739" spans="3:4">
      <c r="C8739" s="676"/>
      <c r="D8739" s="678"/>
    </row>
    <row r="8740" spans="3:4">
      <c r="C8740" s="676"/>
      <c r="D8740" s="678"/>
    </row>
    <row r="8741" spans="3:4">
      <c r="C8741" s="676"/>
      <c r="D8741" s="677"/>
    </row>
    <row r="8742" spans="3:4">
      <c r="C8742" s="676"/>
      <c r="D8742" s="677"/>
    </row>
    <row r="8743" spans="3:4">
      <c r="C8743" s="676"/>
      <c r="D8743" s="677"/>
    </row>
    <row r="8744" spans="3:4">
      <c r="C8744" s="676"/>
      <c r="D8744" s="677"/>
    </row>
    <row r="8745" spans="3:4">
      <c r="C8745" s="676"/>
      <c r="D8745" s="677"/>
    </row>
    <row r="8746" spans="3:4">
      <c r="C8746" s="676"/>
      <c r="D8746" s="677"/>
    </row>
    <row r="8747" spans="3:4">
      <c r="C8747" s="676"/>
      <c r="D8747" s="677"/>
    </row>
    <row r="8748" spans="3:4">
      <c r="C8748" s="676"/>
      <c r="D8748" s="677"/>
    </row>
    <row r="8749" spans="3:4">
      <c r="C8749" s="676"/>
      <c r="D8749" s="677"/>
    </row>
    <row r="8750" spans="3:4">
      <c r="C8750" s="676"/>
      <c r="D8750" s="677"/>
    </row>
    <row r="8751" spans="3:4">
      <c r="C8751" s="676"/>
      <c r="D8751" s="677"/>
    </row>
    <row r="8752" spans="3:4">
      <c r="C8752" s="676"/>
      <c r="D8752" s="677"/>
    </row>
    <row r="8753" spans="3:4">
      <c r="C8753" s="676"/>
      <c r="D8753" s="677"/>
    </row>
    <row r="8754" spans="3:4">
      <c r="C8754" s="676"/>
      <c r="D8754" s="677"/>
    </row>
    <row r="8755" spans="3:4">
      <c r="C8755" s="676"/>
      <c r="D8755" s="677"/>
    </row>
    <row r="8756" spans="3:4">
      <c r="C8756" s="679"/>
      <c r="D8756" s="680"/>
    </row>
    <row r="8757" spans="3:4">
      <c r="C8757" s="681"/>
      <c r="D8757" s="682"/>
    </row>
    <row r="8758" spans="3:4">
      <c r="C8758" s="676"/>
      <c r="D8758" s="677"/>
    </row>
    <row r="8759" spans="3:4">
      <c r="C8759" s="676"/>
      <c r="D8759" s="677"/>
    </row>
    <row r="8760" spans="3:4">
      <c r="C8760" s="676"/>
      <c r="D8760" s="677"/>
    </row>
    <row r="8761" spans="3:4">
      <c r="C8761" s="676"/>
      <c r="D8761" s="677"/>
    </row>
    <row r="8762" spans="3:4">
      <c r="C8762" s="676"/>
      <c r="D8762" s="677"/>
    </row>
    <row r="8763" spans="3:4">
      <c r="C8763" s="676"/>
      <c r="D8763" s="677"/>
    </row>
    <row r="8764" spans="3:4">
      <c r="C8764" s="676"/>
      <c r="D8764" s="677"/>
    </row>
    <row r="8765" spans="3:4">
      <c r="C8765" s="676"/>
      <c r="D8765" s="677"/>
    </row>
    <row r="8766" spans="3:4">
      <c r="C8766" s="676"/>
      <c r="D8766" s="677"/>
    </row>
    <row r="8767" spans="3:4">
      <c r="C8767" s="676"/>
      <c r="D8767" s="677"/>
    </row>
    <row r="8768" spans="3:4">
      <c r="C8768" s="676"/>
      <c r="D8768" s="677"/>
    </row>
    <row r="8769" spans="3:4">
      <c r="C8769" s="676"/>
      <c r="D8769" s="677"/>
    </row>
    <row r="8770" spans="3:4">
      <c r="C8770" s="676"/>
      <c r="D8770" s="677"/>
    </row>
    <row r="8771" spans="3:4">
      <c r="C8771" s="676"/>
      <c r="D8771" s="677"/>
    </row>
    <row r="8772" spans="3:4">
      <c r="C8772" s="676"/>
      <c r="D8772" s="677"/>
    </row>
    <row r="8773" spans="3:4">
      <c r="C8773" s="676"/>
      <c r="D8773" s="677"/>
    </row>
    <row r="8774" spans="3:4">
      <c r="C8774" s="676"/>
      <c r="D8774" s="677"/>
    </row>
    <row r="8775" spans="3:4">
      <c r="C8775" s="676"/>
      <c r="D8775" s="677"/>
    </row>
    <row r="8776" spans="3:4">
      <c r="C8776" s="676"/>
      <c r="D8776" s="677"/>
    </row>
    <row r="8777" spans="3:4">
      <c r="C8777" s="676"/>
      <c r="D8777" s="677"/>
    </row>
    <row r="8778" spans="3:4">
      <c r="C8778" s="676"/>
      <c r="D8778" s="677"/>
    </row>
    <row r="8779" spans="3:4">
      <c r="C8779" s="676"/>
      <c r="D8779" s="677"/>
    </row>
    <row r="8780" spans="3:4">
      <c r="C8780" s="676"/>
      <c r="D8780" s="677"/>
    </row>
    <row r="8781" spans="3:4">
      <c r="C8781" s="676"/>
      <c r="D8781" s="678"/>
    </row>
    <row r="8782" spans="3:4">
      <c r="C8782" s="676"/>
      <c r="D8782" s="678"/>
    </row>
    <row r="8783" spans="3:4">
      <c r="C8783" s="676"/>
      <c r="D8783" s="677"/>
    </row>
    <row r="8784" spans="3:4">
      <c r="C8784" s="676"/>
      <c r="D8784" s="677"/>
    </row>
    <row r="8785" spans="3:4">
      <c r="C8785" s="676"/>
      <c r="D8785" s="677"/>
    </row>
    <row r="8786" spans="3:4">
      <c r="C8786" s="676"/>
      <c r="D8786" s="677"/>
    </row>
    <row r="8787" spans="3:4">
      <c r="C8787" s="676"/>
      <c r="D8787" s="677"/>
    </row>
    <row r="8788" spans="3:4">
      <c r="C8788" s="676"/>
      <c r="D8788" s="677"/>
    </row>
    <row r="8789" spans="3:4">
      <c r="C8789" s="676"/>
      <c r="D8789" s="677"/>
    </row>
    <row r="8790" spans="3:4">
      <c r="C8790" s="676"/>
      <c r="D8790" s="677"/>
    </row>
    <row r="8791" spans="3:4">
      <c r="C8791" s="676"/>
      <c r="D8791" s="677"/>
    </row>
    <row r="8792" spans="3:4">
      <c r="C8792" s="676"/>
      <c r="D8792" s="677"/>
    </row>
    <row r="8793" spans="3:4">
      <c r="C8793" s="676"/>
      <c r="D8793" s="677"/>
    </row>
    <row r="8794" spans="3:4">
      <c r="C8794" s="676"/>
      <c r="D8794" s="677"/>
    </row>
    <row r="8795" spans="3:4">
      <c r="C8795" s="676"/>
      <c r="D8795" s="677"/>
    </row>
    <row r="8796" spans="3:4">
      <c r="C8796" s="676"/>
      <c r="D8796" s="677"/>
    </row>
    <row r="8797" spans="3:4">
      <c r="C8797" s="676"/>
      <c r="D8797" s="677"/>
    </row>
    <row r="8798" spans="3:4">
      <c r="C8798" s="679"/>
      <c r="D8798" s="680"/>
    </row>
    <row r="8799" spans="3:4">
      <c r="C8799" s="681"/>
      <c r="D8799" s="682"/>
    </row>
    <row r="8800" spans="3:4">
      <c r="C8800" s="676"/>
      <c r="D8800" s="677"/>
    </row>
    <row r="8801" spans="3:4">
      <c r="C8801" s="676"/>
      <c r="D8801" s="677"/>
    </row>
    <row r="8802" spans="3:4">
      <c r="C8802" s="676"/>
      <c r="D8802" s="677"/>
    </row>
    <row r="8803" spans="3:4">
      <c r="C8803" s="676"/>
      <c r="D8803" s="677"/>
    </row>
    <row r="8804" spans="3:4">
      <c r="C8804" s="676"/>
      <c r="D8804" s="677"/>
    </row>
    <row r="8805" spans="3:4">
      <c r="C8805" s="676"/>
      <c r="D8805" s="677"/>
    </row>
    <row r="8806" spans="3:4">
      <c r="C8806" s="676"/>
      <c r="D8806" s="677"/>
    </row>
    <row r="8807" spans="3:4">
      <c r="C8807" s="676"/>
      <c r="D8807" s="677"/>
    </row>
    <row r="8808" spans="3:4">
      <c r="C8808" s="676"/>
      <c r="D8808" s="677"/>
    </row>
    <row r="8809" spans="3:4">
      <c r="C8809" s="676"/>
      <c r="D8809" s="677"/>
    </row>
    <row r="8810" spans="3:4">
      <c r="C8810" s="676"/>
      <c r="D8810" s="677"/>
    </row>
    <row r="8811" spans="3:4">
      <c r="C8811" s="676"/>
      <c r="D8811" s="677"/>
    </row>
    <row r="8812" spans="3:4">
      <c r="C8812" s="676"/>
      <c r="D8812" s="677"/>
    </row>
    <row r="8813" spans="3:4">
      <c r="C8813" s="676"/>
      <c r="D8813" s="677"/>
    </row>
    <row r="8814" spans="3:4">
      <c r="C8814" s="676"/>
      <c r="D8814" s="677"/>
    </row>
    <row r="8815" spans="3:4">
      <c r="C8815" s="676"/>
      <c r="D8815" s="677"/>
    </row>
    <row r="8816" spans="3:4">
      <c r="C8816" s="676"/>
      <c r="D8816" s="677"/>
    </row>
    <row r="8817" spans="3:4">
      <c r="C8817" s="676"/>
      <c r="D8817" s="677"/>
    </row>
    <row r="8818" spans="3:4">
      <c r="C8818" s="676"/>
      <c r="D8818" s="677"/>
    </row>
    <row r="8819" spans="3:4">
      <c r="C8819" s="676"/>
      <c r="D8819" s="677"/>
    </row>
    <row r="8820" spans="3:4">
      <c r="C8820" s="676"/>
      <c r="D8820" s="677"/>
    </row>
    <row r="8821" spans="3:4">
      <c r="C8821" s="676"/>
      <c r="D8821" s="677"/>
    </row>
    <row r="8822" spans="3:4">
      <c r="C8822" s="676"/>
      <c r="D8822" s="677"/>
    </row>
    <row r="8823" spans="3:4">
      <c r="C8823" s="676"/>
      <c r="D8823" s="678"/>
    </row>
    <row r="8824" spans="3:4">
      <c r="C8824" s="676"/>
      <c r="D8824" s="678"/>
    </row>
    <row r="8825" spans="3:4">
      <c r="C8825" s="676"/>
      <c r="D8825" s="677"/>
    </row>
    <row r="8826" spans="3:4">
      <c r="C8826" s="676"/>
      <c r="D8826" s="677"/>
    </row>
    <row r="8827" spans="3:4">
      <c r="C8827" s="676"/>
      <c r="D8827" s="677"/>
    </row>
    <row r="8828" spans="3:4">
      <c r="C8828" s="676"/>
      <c r="D8828" s="677"/>
    </row>
    <row r="8829" spans="3:4">
      <c r="C8829" s="676"/>
      <c r="D8829" s="677"/>
    </row>
    <row r="8830" spans="3:4">
      <c r="C8830" s="676"/>
      <c r="D8830" s="677"/>
    </row>
    <row r="8831" spans="3:4">
      <c r="C8831" s="676"/>
      <c r="D8831" s="677"/>
    </row>
    <row r="8832" spans="3:4">
      <c r="C8832" s="676"/>
      <c r="D8832" s="677"/>
    </row>
    <row r="8833" spans="3:4">
      <c r="C8833" s="676"/>
      <c r="D8833" s="677"/>
    </row>
    <row r="8834" spans="3:4">
      <c r="C8834" s="676"/>
      <c r="D8834" s="677"/>
    </row>
    <row r="8835" spans="3:4">
      <c r="C8835" s="676"/>
      <c r="D8835" s="677"/>
    </row>
    <row r="8836" spans="3:4">
      <c r="C8836" s="676"/>
      <c r="D8836" s="677"/>
    </row>
    <row r="8837" spans="3:4">
      <c r="C8837" s="676"/>
      <c r="D8837" s="677"/>
    </row>
    <row r="8838" spans="3:4">
      <c r="C8838" s="676"/>
      <c r="D8838" s="677"/>
    </row>
    <row r="8839" spans="3:4">
      <c r="C8839" s="676"/>
      <c r="D8839" s="677"/>
    </row>
    <row r="8840" spans="3:4">
      <c r="C8840" s="679"/>
      <c r="D8840" s="680"/>
    </row>
    <row r="8841" spans="3:4">
      <c r="C8841" s="681"/>
      <c r="D8841" s="682"/>
    </row>
    <row r="8842" spans="3:4">
      <c r="C8842" s="676"/>
      <c r="D8842" s="677"/>
    </row>
    <row r="8843" spans="3:4">
      <c r="C8843" s="676"/>
      <c r="D8843" s="677"/>
    </row>
    <row r="8844" spans="3:4">
      <c r="C8844" s="676"/>
      <c r="D8844" s="677"/>
    </row>
    <row r="8845" spans="3:4">
      <c r="C8845" s="676"/>
      <c r="D8845" s="677"/>
    </row>
    <row r="8846" spans="3:4">
      <c r="C8846" s="676"/>
      <c r="D8846" s="677"/>
    </row>
    <row r="8847" spans="3:4">
      <c r="C8847" s="676"/>
      <c r="D8847" s="677"/>
    </row>
    <row r="8848" spans="3:4">
      <c r="C8848" s="676"/>
      <c r="D8848" s="677"/>
    </row>
    <row r="8849" spans="3:4">
      <c r="C8849" s="676"/>
      <c r="D8849" s="677"/>
    </row>
    <row r="8850" spans="3:4">
      <c r="C8850" s="676"/>
      <c r="D8850" s="677"/>
    </row>
    <row r="8851" spans="3:4">
      <c r="C8851" s="676"/>
      <c r="D8851" s="677"/>
    </row>
    <row r="8852" spans="3:4">
      <c r="C8852" s="676"/>
      <c r="D8852" s="677"/>
    </row>
    <row r="8853" spans="3:4">
      <c r="C8853" s="676"/>
      <c r="D8853" s="677"/>
    </row>
    <row r="8854" spans="3:4">
      <c r="C8854" s="676"/>
      <c r="D8854" s="677"/>
    </row>
    <row r="8855" spans="3:4">
      <c r="C8855" s="676"/>
      <c r="D8855" s="677"/>
    </row>
    <row r="8856" spans="3:4">
      <c r="C8856" s="676"/>
      <c r="D8856" s="677"/>
    </row>
    <row r="8857" spans="3:4">
      <c r="C8857" s="676"/>
      <c r="D8857" s="677"/>
    </row>
    <row r="8858" spans="3:4">
      <c r="C8858" s="676"/>
      <c r="D8858" s="677"/>
    </row>
    <row r="8859" spans="3:4">
      <c r="C8859" s="676"/>
      <c r="D8859" s="677"/>
    </row>
    <row r="8860" spans="3:4">
      <c r="C8860" s="676"/>
      <c r="D8860" s="677"/>
    </row>
    <row r="8861" spans="3:4">
      <c r="C8861" s="676"/>
      <c r="D8861" s="677"/>
    </row>
    <row r="8862" spans="3:4">
      <c r="C8862" s="676"/>
      <c r="D8862" s="677"/>
    </row>
    <row r="8863" spans="3:4">
      <c r="C8863" s="676"/>
      <c r="D8863" s="677"/>
    </row>
    <row r="8864" spans="3:4">
      <c r="C8864" s="676"/>
      <c r="D8864" s="677"/>
    </row>
    <row r="8865" spans="3:4">
      <c r="C8865" s="676"/>
      <c r="D8865" s="678"/>
    </row>
    <row r="8866" spans="3:4">
      <c r="C8866" s="676"/>
      <c r="D8866" s="678"/>
    </row>
    <row r="8867" spans="3:4">
      <c r="C8867" s="676"/>
      <c r="D8867" s="677"/>
    </row>
    <row r="8868" spans="3:4">
      <c r="C8868" s="676"/>
      <c r="D8868" s="677"/>
    </row>
    <row r="8869" spans="3:4">
      <c r="C8869" s="676"/>
      <c r="D8869" s="677"/>
    </row>
    <row r="8870" spans="3:4">
      <c r="C8870" s="676"/>
      <c r="D8870" s="677"/>
    </row>
    <row r="8871" spans="3:4">
      <c r="C8871" s="676"/>
      <c r="D8871" s="677"/>
    </row>
    <row r="8872" spans="3:4">
      <c r="C8872" s="676"/>
      <c r="D8872" s="677"/>
    </row>
    <row r="8873" spans="3:4">
      <c r="C8873" s="676"/>
      <c r="D8873" s="677"/>
    </row>
    <row r="8874" spans="3:4">
      <c r="C8874" s="676"/>
      <c r="D8874" s="677"/>
    </row>
    <row r="8875" spans="3:4">
      <c r="C8875" s="676"/>
      <c r="D8875" s="677"/>
    </row>
    <row r="8876" spans="3:4">
      <c r="C8876" s="676"/>
      <c r="D8876" s="677"/>
    </row>
    <row r="8877" spans="3:4">
      <c r="C8877" s="676"/>
      <c r="D8877" s="677"/>
    </row>
    <row r="8878" spans="3:4">
      <c r="C8878" s="676"/>
      <c r="D8878" s="677"/>
    </row>
    <row r="8879" spans="3:4">
      <c r="C8879" s="676"/>
      <c r="D8879" s="677"/>
    </row>
    <row r="8880" spans="3:4">
      <c r="C8880" s="676"/>
      <c r="D8880" s="677"/>
    </row>
    <row r="8881" spans="3:4">
      <c r="C8881" s="676"/>
      <c r="D8881" s="677"/>
    </row>
    <row r="8882" spans="3:4">
      <c r="C8882" s="679"/>
      <c r="D8882" s="680"/>
    </row>
    <row r="8883" spans="3:4">
      <c r="C8883" s="681"/>
      <c r="D8883" s="682"/>
    </row>
    <row r="8884" spans="3:4">
      <c r="C8884" s="676"/>
      <c r="D8884" s="677"/>
    </row>
    <row r="8885" spans="3:4">
      <c r="C8885" s="676"/>
      <c r="D8885" s="677"/>
    </row>
    <row r="8886" spans="3:4">
      <c r="C8886" s="676"/>
      <c r="D8886" s="677"/>
    </row>
    <row r="8887" spans="3:4">
      <c r="C8887" s="676"/>
      <c r="D8887" s="677"/>
    </row>
    <row r="8888" spans="3:4">
      <c r="C8888" s="676"/>
      <c r="D8888" s="677"/>
    </row>
    <row r="8889" spans="3:4">
      <c r="C8889" s="676"/>
      <c r="D8889" s="677"/>
    </row>
    <row r="8890" spans="3:4">
      <c r="C8890" s="676"/>
      <c r="D8890" s="677"/>
    </row>
    <row r="8891" spans="3:4">
      <c r="C8891" s="676"/>
      <c r="D8891" s="677"/>
    </row>
    <row r="8892" spans="3:4">
      <c r="C8892" s="676"/>
      <c r="D8892" s="677"/>
    </row>
    <row r="8893" spans="3:4">
      <c r="C8893" s="676"/>
      <c r="D8893" s="677"/>
    </row>
    <row r="8894" spans="3:4">
      <c r="C8894" s="676"/>
      <c r="D8894" s="677"/>
    </row>
    <row r="8895" spans="3:4">
      <c r="C8895" s="676"/>
      <c r="D8895" s="677"/>
    </row>
    <row r="8896" spans="3:4">
      <c r="C8896" s="676"/>
      <c r="D8896" s="677"/>
    </row>
    <row r="8897" spans="3:4">
      <c r="C8897" s="676"/>
      <c r="D8897" s="677"/>
    </row>
    <row r="8898" spans="3:4">
      <c r="C8898" s="676"/>
      <c r="D8898" s="677"/>
    </row>
    <row r="8899" spans="3:4">
      <c r="C8899" s="676"/>
      <c r="D8899" s="677"/>
    </row>
    <row r="8900" spans="3:4">
      <c r="C8900" s="676"/>
      <c r="D8900" s="677"/>
    </row>
    <row r="8901" spans="3:4">
      <c r="C8901" s="676"/>
      <c r="D8901" s="677"/>
    </row>
    <row r="8902" spans="3:4">
      <c r="C8902" s="676"/>
      <c r="D8902" s="677"/>
    </row>
    <row r="8903" spans="3:4">
      <c r="C8903" s="676"/>
      <c r="D8903" s="677"/>
    </row>
    <row r="8904" spans="3:4">
      <c r="C8904" s="676"/>
      <c r="D8904" s="677"/>
    </row>
    <row r="8905" spans="3:4">
      <c r="C8905" s="676"/>
      <c r="D8905" s="677"/>
    </row>
    <row r="8906" spans="3:4">
      <c r="C8906" s="676"/>
      <c r="D8906" s="677"/>
    </row>
    <row r="8907" spans="3:4">
      <c r="C8907" s="676"/>
      <c r="D8907" s="678"/>
    </row>
    <row r="8908" spans="3:4">
      <c r="C8908" s="676"/>
      <c r="D8908" s="678"/>
    </row>
    <row r="8909" spans="3:4">
      <c r="C8909" s="676"/>
      <c r="D8909" s="677"/>
    </row>
    <row r="8910" spans="3:4">
      <c r="C8910" s="676"/>
      <c r="D8910" s="677"/>
    </row>
    <row r="8911" spans="3:4">
      <c r="C8911" s="676"/>
      <c r="D8911" s="677"/>
    </row>
    <row r="8912" spans="3:4">
      <c r="C8912" s="676"/>
      <c r="D8912" s="677"/>
    </row>
    <row r="8913" spans="3:4">
      <c r="C8913" s="676"/>
      <c r="D8913" s="677"/>
    </row>
    <row r="8914" spans="3:4">
      <c r="C8914" s="676"/>
      <c r="D8914" s="677"/>
    </row>
    <row r="8915" spans="3:4">
      <c r="C8915" s="676"/>
      <c r="D8915" s="677"/>
    </row>
    <row r="8916" spans="3:4">
      <c r="C8916" s="676"/>
      <c r="D8916" s="677"/>
    </row>
    <row r="8917" spans="3:4">
      <c r="C8917" s="676"/>
      <c r="D8917" s="677"/>
    </row>
    <row r="8918" spans="3:4">
      <c r="C8918" s="676"/>
      <c r="D8918" s="677"/>
    </row>
    <row r="8919" spans="3:4">
      <c r="C8919" s="676"/>
      <c r="D8919" s="677"/>
    </row>
    <row r="8920" spans="3:4">
      <c r="C8920" s="676"/>
      <c r="D8920" s="677"/>
    </row>
    <row r="8921" spans="3:4">
      <c r="C8921" s="676"/>
      <c r="D8921" s="677"/>
    </row>
    <row r="8922" spans="3:4">
      <c r="C8922" s="676"/>
      <c r="D8922" s="677"/>
    </row>
    <row r="8923" spans="3:4">
      <c r="C8923" s="676"/>
      <c r="D8923" s="677"/>
    </row>
    <row r="8924" spans="3:4">
      <c r="C8924" s="679"/>
      <c r="D8924" s="680"/>
    </row>
    <row r="8925" spans="3:4">
      <c r="C8925" s="681"/>
      <c r="D8925" s="682"/>
    </row>
    <row r="8926" spans="3:4">
      <c r="C8926" s="676"/>
      <c r="D8926" s="677"/>
    </row>
    <row r="8927" spans="3:4">
      <c r="C8927" s="676"/>
      <c r="D8927" s="677"/>
    </row>
    <row r="8928" spans="3:4">
      <c r="C8928" s="676"/>
      <c r="D8928" s="677"/>
    </row>
    <row r="8929" spans="3:4">
      <c r="C8929" s="676"/>
      <c r="D8929" s="677"/>
    </row>
    <row r="8930" spans="3:4">
      <c r="C8930" s="676"/>
      <c r="D8930" s="677"/>
    </row>
    <row r="8931" spans="3:4">
      <c r="C8931" s="676"/>
      <c r="D8931" s="677"/>
    </row>
    <row r="8932" spans="3:4">
      <c r="C8932" s="676"/>
      <c r="D8932" s="677"/>
    </row>
    <row r="8933" spans="3:4">
      <c r="C8933" s="676"/>
      <c r="D8933" s="677"/>
    </row>
    <row r="8934" spans="3:4">
      <c r="C8934" s="676"/>
      <c r="D8934" s="677"/>
    </row>
    <row r="8935" spans="3:4">
      <c r="C8935" s="676"/>
      <c r="D8935" s="677"/>
    </row>
    <row r="8936" spans="3:4">
      <c r="C8936" s="676"/>
      <c r="D8936" s="677"/>
    </row>
    <row r="8937" spans="3:4">
      <c r="C8937" s="676"/>
      <c r="D8937" s="677"/>
    </row>
    <row r="8938" spans="3:4">
      <c r="C8938" s="676"/>
      <c r="D8938" s="677"/>
    </row>
    <row r="8939" spans="3:4">
      <c r="C8939" s="676"/>
      <c r="D8939" s="677"/>
    </row>
    <row r="8940" spans="3:4">
      <c r="C8940" s="676"/>
      <c r="D8940" s="677"/>
    </row>
    <row r="8941" spans="3:4">
      <c r="C8941" s="676"/>
      <c r="D8941" s="677"/>
    </row>
    <row r="8942" spans="3:4">
      <c r="C8942" s="676"/>
      <c r="D8942" s="677"/>
    </row>
    <row r="8943" spans="3:4">
      <c r="C8943" s="676"/>
      <c r="D8943" s="677"/>
    </row>
    <row r="8944" spans="3:4">
      <c r="C8944" s="676"/>
      <c r="D8944" s="677"/>
    </row>
    <row r="8945" spans="3:4">
      <c r="C8945" s="676"/>
      <c r="D8945" s="677"/>
    </row>
    <row r="8946" spans="3:4">
      <c r="C8946" s="676"/>
      <c r="D8946" s="677"/>
    </row>
    <row r="8947" spans="3:4">
      <c r="C8947" s="676"/>
      <c r="D8947" s="677"/>
    </row>
    <row r="8948" spans="3:4">
      <c r="C8948" s="676"/>
      <c r="D8948" s="677"/>
    </row>
    <row r="8949" spans="3:4">
      <c r="C8949" s="676"/>
      <c r="D8949" s="678"/>
    </row>
    <row r="8950" spans="3:4">
      <c r="C8950" s="676"/>
      <c r="D8950" s="678"/>
    </row>
    <row r="8951" spans="3:4">
      <c r="C8951" s="676"/>
      <c r="D8951" s="677"/>
    </row>
    <row r="8952" spans="3:4">
      <c r="C8952" s="676"/>
      <c r="D8952" s="677"/>
    </row>
    <row r="8953" spans="3:4">
      <c r="C8953" s="676"/>
      <c r="D8953" s="677"/>
    </row>
    <row r="8954" spans="3:4">
      <c r="C8954" s="676"/>
      <c r="D8954" s="677"/>
    </row>
    <row r="8955" spans="3:4">
      <c r="C8955" s="676"/>
      <c r="D8955" s="677"/>
    </row>
    <row r="8956" spans="3:4">
      <c r="C8956" s="676"/>
      <c r="D8956" s="677"/>
    </row>
    <row r="8957" spans="3:4">
      <c r="C8957" s="676"/>
      <c r="D8957" s="677"/>
    </row>
    <row r="8958" spans="3:4">
      <c r="C8958" s="676"/>
      <c r="D8958" s="677"/>
    </row>
    <row r="8959" spans="3:4">
      <c r="C8959" s="676"/>
      <c r="D8959" s="677"/>
    </row>
    <row r="8960" spans="3:4">
      <c r="C8960" s="676"/>
      <c r="D8960" s="677"/>
    </row>
    <row r="8961" spans="3:4">
      <c r="C8961" s="676"/>
      <c r="D8961" s="677"/>
    </row>
    <row r="8962" spans="3:4">
      <c r="C8962" s="676"/>
      <c r="D8962" s="677"/>
    </row>
    <row r="8963" spans="3:4">
      <c r="C8963" s="676"/>
      <c r="D8963" s="677"/>
    </row>
    <row r="8964" spans="3:4">
      <c r="C8964" s="676"/>
      <c r="D8964" s="677"/>
    </row>
    <row r="8965" spans="3:4">
      <c r="C8965" s="676"/>
      <c r="D8965" s="677"/>
    </row>
    <row r="8966" spans="3:4">
      <c r="C8966" s="679"/>
      <c r="D8966" s="680"/>
    </row>
    <row r="8967" spans="3:4">
      <c r="C8967" s="681"/>
      <c r="D8967" s="682"/>
    </row>
    <row r="8968" spans="3:4">
      <c r="C8968" s="676"/>
      <c r="D8968" s="677"/>
    </row>
    <row r="8969" spans="3:4">
      <c r="C8969" s="676"/>
      <c r="D8969" s="677"/>
    </row>
    <row r="8970" spans="3:4">
      <c r="C8970" s="676"/>
      <c r="D8970" s="677"/>
    </row>
    <row r="8971" spans="3:4">
      <c r="C8971" s="676"/>
      <c r="D8971" s="677"/>
    </row>
    <row r="8972" spans="3:4">
      <c r="C8972" s="676"/>
      <c r="D8972" s="677"/>
    </row>
    <row r="8973" spans="3:4">
      <c r="C8973" s="676"/>
      <c r="D8973" s="677"/>
    </row>
    <row r="8974" spans="3:4">
      <c r="C8974" s="676"/>
      <c r="D8974" s="677"/>
    </row>
    <row r="8975" spans="3:4">
      <c r="C8975" s="676"/>
      <c r="D8975" s="677"/>
    </row>
    <row r="8976" spans="3:4">
      <c r="C8976" s="676"/>
      <c r="D8976" s="677"/>
    </row>
    <row r="8977" spans="3:4">
      <c r="C8977" s="676"/>
      <c r="D8977" s="677"/>
    </row>
    <row r="8978" spans="3:4">
      <c r="C8978" s="676"/>
      <c r="D8978" s="677"/>
    </row>
    <row r="8979" spans="3:4">
      <c r="C8979" s="676"/>
      <c r="D8979" s="677"/>
    </row>
    <row r="8980" spans="3:4">
      <c r="C8980" s="676"/>
      <c r="D8980" s="677"/>
    </row>
    <row r="8981" spans="3:4">
      <c r="C8981" s="676"/>
      <c r="D8981" s="677"/>
    </row>
    <row r="8982" spans="3:4">
      <c r="C8982" s="676"/>
      <c r="D8982" s="677"/>
    </row>
    <row r="8983" spans="3:4">
      <c r="C8983" s="676"/>
      <c r="D8983" s="677"/>
    </row>
    <row r="8984" spans="3:4">
      <c r="C8984" s="676"/>
      <c r="D8984" s="677"/>
    </row>
    <row r="8985" spans="3:4">
      <c r="C8985" s="676"/>
      <c r="D8985" s="677"/>
    </row>
    <row r="8986" spans="3:4">
      <c r="C8986" s="676"/>
      <c r="D8986" s="677"/>
    </row>
    <row r="8987" spans="3:4">
      <c r="C8987" s="676"/>
      <c r="D8987" s="677"/>
    </row>
    <row r="8988" spans="3:4">
      <c r="C8988" s="676"/>
      <c r="D8988" s="677"/>
    </row>
    <row r="8989" spans="3:4">
      <c r="C8989" s="676"/>
      <c r="D8989" s="677"/>
    </row>
    <row r="8990" spans="3:4">
      <c r="C8990" s="676"/>
      <c r="D8990" s="677"/>
    </row>
    <row r="8991" spans="3:4">
      <c r="C8991" s="676"/>
      <c r="D8991" s="678"/>
    </row>
    <row r="8992" spans="3:4">
      <c r="C8992" s="676"/>
      <c r="D8992" s="678"/>
    </row>
    <row r="8993" spans="3:4">
      <c r="C8993" s="676"/>
      <c r="D8993" s="677"/>
    </row>
    <row r="8994" spans="3:4">
      <c r="C8994" s="676"/>
      <c r="D8994" s="677"/>
    </row>
    <row r="8995" spans="3:4">
      <c r="C8995" s="676"/>
      <c r="D8995" s="677"/>
    </row>
    <row r="8996" spans="3:4">
      <c r="C8996" s="676"/>
      <c r="D8996" s="677"/>
    </row>
    <row r="8997" spans="3:4">
      <c r="C8997" s="676"/>
      <c r="D8997" s="677"/>
    </row>
    <row r="8998" spans="3:4">
      <c r="C8998" s="676"/>
      <c r="D8998" s="677"/>
    </row>
    <row r="8999" spans="3:4">
      <c r="C8999" s="676"/>
      <c r="D8999" s="677"/>
    </row>
    <row r="9000" spans="3:4">
      <c r="C9000" s="676"/>
      <c r="D9000" s="677"/>
    </row>
    <row r="9001" spans="3:4">
      <c r="C9001" s="676"/>
      <c r="D9001" s="677"/>
    </row>
    <row r="9002" spans="3:4">
      <c r="C9002" s="676"/>
      <c r="D9002" s="677"/>
    </row>
    <row r="9003" spans="3:4">
      <c r="C9003" s="676"/>
      <c r="D9003" s="677"/>
    </row>
    <row r="9004" spans="3:4">
      <c r="C9004" s="676"/>
      <c r="D9004" s="677"/>
    </row>
    <row r="9005" spans="3:4">
      <c r="C9005" s="676"/>
      <c r="D9005" s="677"/>
    </row>
    <row r="9006" spans="3:4">
      <c r="C9006" s="676"/>
      <c r="D9006" s="677"/>
    </row>
    <row r="9007" spans="3:4">
      <c r="C9007" s="676"/>
      <c r="D9007" s="677"/>
    </row>
    <row r="9008" spans="3:4">
      <c r="C9008" s="679"/>
      <c r="D9008" s="680"/>
    </row>
    <row r="9009" spans="3:4">
      <c r="C9009" s="681"/>
      <c r="D9009" s="682"/>
    </row>
    <row r="9010" spans="3:4">
      <c r="C9010" s="676"/>
      <c r="D9010" s="677"/>
    </row>
    <row r="9011" spans="3:4">
      <c r="C9011" s="676"/>
      <c r="D9011" s="677"/>
    </row>
    <row r="9012" spans="3:4">
      <c r="C9012" s="676"/>
      <c r="D9012" s="677"/>
    </row>
    <row r="9013" spans="3:4">
      <c r="C9013" s="676"/>
      <c r="D9013" s="677"/>
    </row>
    <row r="9014" spans="3:4">
      <c r="C9014" s="676"/>
      <c r="D9014" s="677"/>
    </row>
    <row r="9015" spans="3:4">
      <c r="C9015" s="676"/>
      <c r="D9015" s="677"/>
    </row>
    <row r="9016" spans="3:4">
      <c r="C9016" s="676"/>
      <c r="D9016" s="677"/>
    </row>
    <row r="9017" spans="3:4">
      <c r="C9017" s="676"/>
      <c r="D9017" s="677"/>
    </row>
    <row r="9018" spans="3:4">
      <c r="C9018" s="676"/>
      <c r="D9018" s="677"/>
    </row>
    <row r="9019" spans="3:4">
      <c r="C9019" s="676"/>
      <c r="D9019" s="677"/>
    </row>
    <row r="9020" spans="3:4">
      <c r="C9020" s="676"/>
      <c r="D9020" s="677"/>
    </row>
    <row r="9021" spans="3:4">
      <c r="C9021" s="676"/>
      <c r="D9021" s="677"/>
    </row>
    <row r="9022" spans="3:4">
      <c r="C9022" s="676"/>
      <c r="D9022" s="677"/>
    </row>
    <row r="9023" spans="3:4">
      <c r="C9023" s="676"/>
      <c r="D9023" s="677"/>
    </row>
    <row r="9024" spans="3:4">
      <c r="C9024" s="676"/>
      <c r="D9024" s="677"/>
    </row>
    <row r="9025" spans="3:4">
      <c r="C9025" s="676"/>
      <c r="D9025" s="677"/>
    </row>
    <row r="9026" spans="3:4">
      <c r="C9026" s="676"/>
      <c r="D9026" s="677"/>
    </row>
    <row r="9027" spans="3:4">
      <c r="C9027" s="676"/>
      <c r="D9027" s="677"/>
    </row>
    <row r="9028" spans="3:4">
      <c r="C9028" s="676"/>
      <c r="D9028" s="677"/>
    </row>
    <row r="9029" spans="3:4">
      <c r="C9029" s="676"/>
      <c r="D9029" s="677"/>
    </row>
    <row r="9030" spans="3:4">
      <c r="C9030" s="676"/>
      <c r="D9030" s="677"/>
    </row>
    <row r="9031" spans="3:4">
      <c r="C9031" s="676"/>
      <c r="D9031" s="677"/>
    </row>
    <row r="9032" spans="3:4">
      <c r="C9032" s="676"/>
      <c r="D9032" s="677"/>
    </row>
    <row r="9033" spans="3:4">
      <c r="C9033" s="676"/>
      <c r="D9033" s="678"/>
    </row>
    <row r="9034" spans="3:4">
      <c r="C9034" s="676"/>
      <c r="D9034" s="678"/>
    </row>
    <row r="9035" spans="3:4">
      <c r="C9035" s="676"/>
      <c r="D9035" s="677"/>
    </row>
    <row r="9036" spans="3:4">
      <c r="C9036" s="676"/>
      <c r="D9036" s="677"/>
    </row>
    <row r="9037" spans="3:4">
      <c r="C9037" s="676"/>
      <c r="D9037" s="677"/>
    </row>
    <row r="9038" spans="3:4">
      <c r="C9038" s="676"/>
      <c r="D9038" s="677"/>
    </row>
    <row r="9039" spans="3:4">
      <c r="C9039" s="676"/>
      <c r="D9039" s="677"/>
    </row>
    <row r="9040" spans="3:4">
      <c r="C9040" s="676"/>
      <c r="D9040" s="677"/>
    </row>
    <row r="9041" spans="3:4">
      <c r="C9041" s="676"/>
      <c r="D9041" s="677"/>
    </row>
    <row r="9042" spans="3:4">
      <c r="C9042" s="676"/>
      <c r="D9042" s="677"/>
    </row>
    <row r="9043" spans="3:4">
      <c r="C9043" s="676"/>
      <c r="D9043" s="677"/>
    </row>
    <row r="9044" spans="3:4">
      <c r="C9044" s="676"/>
      <c r="D9044" s="677"/>
    </row>
    <row r="9045" spans="3:4">
      <c r="C9045" s="676"/>
      <c r="D9045" s="677"/>
    </row>
    <row r="9046" spans="3:4">
      <c r="C9046" s="676"/>
      <c r="D9046" s="677"/>
    </row>
    <row r="9047" spans="3:4">
      <c r="C9047" s="676"/>
      <c r="D9047" s="677"/>
    </row>
    <row r="9048" spans="3:4">
      <c r="C9048" s="676"/>
      <c r="D9048" s="677"/>
    </row>
    <row r="9049" spans="3:4">
      <c r="C9049" s="676"/>
      <c r="D9049" s="677"/>
    </row>
    <row r="9050" spans="3:4">
      <c r="C9050" s="679"/>
      <c r="D9050" s="680"/>
    </row>
    <row r="9051" spans="3:4">
      <c r="C9051" s="681"/>
      <c r="D9051" s="682"/>
    </row>
    <row r="9052" spans="3:4">
      <c r="C9052" s="676"/>
      <c r="D9052" s="677"/>
    </row>
    <row r="9053" spans="3:4">
      <c r="C9053" s="676"/>
      <c r="D9053" s="677"/>
    </row>
    <row r="9054" spans="3:4">
      <c r="C9054" s="676"/>
      <c r="D9054" s="677"/>
    </row>
    <row r="9055" spans="3:4">
      <c r="C9055" s="676"/>
      <c r="D9055" s="677"/>
    </row>
    <row r="9056" spans="3:4">
      <c r="C9056" s="676"/>
      <c r="D9056" s="677"/>
    </row>
    <row r="9057" spans="3:4">
      <c r="C9057" s="676"/>
      <c r="D9057" s="677"/>
    </row>
    <row r="9058" spans="3:4">
      <c r="C9058" s="676"/>
      <c r="D9058" s="677"/>
    </row>
    <row r="9059" spans="3:4">
      <c r="C9059" s="676"/>
      <c r="D9059" s="677"/>
    </row>
    <row r="9060" spans="3:4">
      <c r="C9060" s="676"/>
      <c r="D9060" s="677"/>
    </row>
    <row r="9061" spans="3:4">
      <c r="C9061" s="676"/>
      <c r="D9061" s="677"/>
    </row>
    <row r="9062" spans="3:4">
      <c r="C9062" s="676"/>
      <c r="D9062" s="677"/>
    </row>
    <row r="9063" spans="3:4">
      <c r="C9063" s="676"/>
      <c r="D9063" s="677"/>
    </row>
    <row r="9064" spans="3:4">
      <c r="C9064" s="676"/>
      <c r="D9064" s="677"/>
    </row>
    <row r="9065" spans="3:4">
      <c r="C9065" s="676"/>
      <c r="D9065" s="677"/>
    </row>
    <row r="9066" spans="3:4">
      <c r="C9066" s="676"/>
      <c r="D9066" s="677"/>
    </row>
    <row r="9067" spans="3:4">
      <c r="C9067" s="676"/>
      <c r="D9067" s="677"/>
    </row>
    <row r="9068" spans="3:4">
      <c r="C9068" s="676"/>
      <c r="D9068" s="677"/>
    </row>
    <row r="9069" spans="3:4">
      <c r="C9069" s="676"/>
      <c r="D9069" s="677"/>
    </row>
    <row r="9070" spans="3:4">
      <c r="C9070" s="676"/>
      <c r="D9070" s="677"/>
    </row>
    <row r="9071" spans="3:4">
      <c r="C9071" s="676"/>
      <c r="D9071" s="677"/>
    </row>
    <row r="9072" spans="3:4">
      <c r="C9072" s="676"/>
      <c r="D9072" s="677"/>
    </row>
    <row r="9073" spans="3:4">
      <c r="C9073" s="676"/>
      <c r="D9073" s="677"/>
    </row>
    <row r="9074" spans="3:4">
      <c r="C9074" s="676"/>
      <c r="D9074" s="677"/>
    </row>
    <row r="9075" spans="3:4">
      <c r="C9075" s="676"/>
      <c r="D9075" s="678"/>
    </row>
    <row r="9076" spans="3:4">
      <c r="C9076" s="676"/>
      <c r="D9076" s="678"/>
    </row>
    <row r="9077" spans="3:4">
      <c r="C9077" s="676"/>
      <c r="D9077" s="677"/>
    </row>
    <row r="9078" spans="3:4">
      <c r="C9078" s="676"/>
      <c r="D9078" s="677"/>
    </row>
    <row r="9079" spans="3:4">
      <c r="C9079" s="676"/>
      <c r="D9079" s="677"/>
    </row>
    <row r="9080" spans="3:4">
      <c r="C9080" s="676"/>
      <c r="D9080" s="677"/>
    </row>
    <row r="9081" spans="3:4">
      <c r="C9081" s="676"/>
      <c r="D9081" s="677"/>
    </row>
    <row r="9082" spans="3:4">
      <c r="C9082" s="676"/>
      <c r="D9082" s="677"/>
    </row>
    <row r="9083" spans="3:4">
      <c r="C9083" s="676"/>
      <c r="D9083" s="677"/>
    </row>
    <row r="9084" spans="3:4">
      <c r="C9084" s="676"/>
      <c r="D9084" s="677"/>
    </row>
    <row r="9085" spans="3:4">
      <c r="C9085" s="676"/>
      <c r="D9085" s="677"/>
    </row>
    <row r="9086" spans="3:4">
      <c r="C9086" s="676"/>
      <c r="D9086" s="677"/>
    </row>
    <row r="9087" spans="3:4">
      <c r="C9087" s="676"/>
      <c r="D9087" s="677"/>
    </row>
    <row r="9088" spans="3:4">
      <c r="C9088" s="676"/>
      <c r="D9088" s="677"/>
    </row>
    <row r="9089" spans="3:4">
      <c r="C9089" s="676"/>
      <c r="D9089" s="677"/>
    </row>
    <row r="9090" spans="3:4">
      <c r="C9090" s="676"/>
      <c r="D9090" s="677"/>
    </row>
    <row r="9091" spans="3:4">
      <c r="C9091" s="676"/>
      <c r="D9091" s="677"/>
    </row>
    <row r="9092" spans="3:4">
      <c r="C9092" s="679"/>
      <c r="D9092" s="680"/>
    </row>
    <row r="9093" spans="3:4">
      <c r="C9093" s="681"/>
      <c r="D9093" s="682"/>
    </row>
    <row r="9094" spans="3:4">
      <c r="C9094" s="676"/>
      <c r="D9094" s="677"/>
    </row>
    <row r="9095" spans="3:4">
      <c r="C9095" s="676"/>
      <c r="D9095" s="677"/>
    </row>
    <row r="9096" spans="3:4">
      <c r="C9096" s="676"/>
      <c r="D9096" s="677"/>
    </row>
    <row r="9097" spans="3:4">
      <c r="C9097" s="676"/>
      <c r="D9097" s="677"/>
    </row>
    <row r="9098" spans="3:4">
      <c r="C9098" s="676"/>
      <c r="D9098" s="677"/>
    </row>
    <row r="9099" spans="3:4">
      <c r="C9099" s="676"/>
      <c r="D9099" s="677"/>
    </row>
    <row r="9100" spans="3:4">
      <c r="C9100" s="676"/>
      <c r="D9100" s="677"/>
    </row>
    <row r="9101" spans="3:4">
      <c r="C9101" s="676"/>
      <c r="D9101" s="677"/>
    </row>
    <row r="9102" spans="3:4">
      <c r="C9102" s="676"/>
      <c r="D9102" s="677"/>
    </row>
    <row r="9103" spans="3:4">
      <c r="C9103" s="676"/>
      <c r="D9103" s="677"/>
    </row>
    <row r="9104" spans="3:4">
      <c r="C9104" s="676"/>
      <c r="D9104" s="677"/>
    </row>
    <row r="9105" spans="3:4">
      <c r="C9105" s="676"/>
      <c r="D9105" s="677"/>
    </row>
    <row r="9106" spans="3:4">
      <c r="C9106" s="676"/>
      <c r="D9106" s="677"/>
    </row>
    <row r="9107" spans="3:4">
      <c r="C9107" s="676"/>
      <c r="D9107" s="677"/>
    </row>
    <row r="9108" spans="3:4">
      <c r="C9108" s="676"/>
      <c r="D9108" s="677"/>
    </row>
    <row r="9109" spans="3:4">
      <c r="C9109" s="676"/>
      <c r="D9109" s="677"/>
    </row>
    <row r="9110" spans="3:4">
      <c r="C9110" s="676"/>
      <c r="D9110" s="677"/>
    </row>
    <row r="9111" spans="3:4">
      <c r="C9111" s="676"/>
      <c r="D9111" s="677"/>
    </row>
    <row r="9112" spans="3:4">
      <c r="C9112" s="676"/>
      <c r="D9112" s="677"/>
    </row>
    <row r="9113" spans="3:4">
      <c r="C9113" s="676"/>
      <c r="D9113" s="677"/>
    </row>
    <row r="9114" spans="3:4">
      <c r="C9114" s="676"/>
      <c r="D9114" s="677"/>
    </row>
    <row r="9115" spans="3:4">
      <c r="C9115" s="676"/>
      <c r="D9115" s="677"/>
    </row>
    <row r="9116" spans="3:4">
      <c r="C9116" s="676"/>
      <c r="D9116" s="677"/>
    </row>
    <row r="9117" spans="3:4">
      <c r="C9117" s="676"/>
      <c r="D9117" s="678"/>
    </row>
    <row r="9118" spans="3:4">
      <c r="C9118" s="676"/>
      <c r="D9118" s="678"/>
    </row>
    <row r="9119" spans="3:4">
      <c r="C9119" s="676"/>
      <c r="D9119" s="677"/>
    </row>
    <row r="9120" spans="3:4">
      <c r="C9120" s="676"/>
      <c r="D9120" s="677"/>
    </row>
    <row r="9121" spans="3:4">
      <c r="C9121" s="676"/>
      <c r="D9121" s="677"/>
    </row>
    <row r="9122" spans="3:4">
      <c r="C9122" s="676"/>
      <c r="D9122" s="677"/>
    </row>
    <row r="9123" spans="3:4">
      <c r="C9123" s="676"/>
      <c r="D9123" s="677"/>
    </row>
    <row r="9124" spans="3:4">
      <c r="C9124" s="676"/>
      <c r="D9124" s="677"/>
    </row>
    <row r="9125" spans="3:4">
      <c r="C9125" s="676"/>
      <c r="D9125" s="677"/>
    </row>
    <row r="9126" spans="3:4">
      <c r="C9126" s="676"/>
      <c r="D9126" s="677"/>
    </row>
    <row r="9127" spans="3:4">
      <c r="C9127" s="676"/>
      <c r="D9127" s="677"/>
    </row>
    <row r="9128" spans="3:4">
      <c r="C9128" s="676"/>
      <c r="D9128" s="677"/>
    </row>
    <row r="9129" spans="3:4">
      <c r="C9129" s="676"/>
      <c r="D9129" s="677"/>
    </row>
    <row r="9130" spans="3:4">
      <c r="C9130" s="676"/>
      <c r="D9130" s="677"/>
    </row>
    <row r="9131" spans="3:4">
      <c r="C9131" s="676"/>
      <c r="D9131" s="677"/>
    </row>
    <row r="9132" spans="3:4">
      <c r="C9132" s="676"/>
      <c r="D9132" s="677"/>
    </row>
    <row r="9133" spans="3:4">
      <c r="C9133" s="676"/>
      <c r="D9133" s="677"/>
    </row>
    <row r="9134" spans="3:4">
      <c r="C9134" s="679"/>
      <c r="D9134" s="680"/>
    </row>
    <row r="9135" spans="3:4">
      <c r="C9135" s="681"/>
      <c r="D9135" s="682"/>
    </row>
    <row r="9136" spans="3:4">
      <c r="C9136" s="676"/>
      <c r="D9136" s="677"/>
    </row>
    <row r="9137" spans="3:4">
      <c r="C9137" s="676"/>
      <c r="D9137" s="677"/>
    </row>
    <row r="9138" spans="3:4">
      <c r="C9138" s="676"/>
      <c r="D9138" s="677"/>
    </row>
    <row r="9139" spans="3:4">
      <c r="C9139" s="676"/>
      <c r="D9139" s="677"/>
    </row>
    <row r="9140" spans="3:4">
      <c r="C9140" s="676"/>
      <c r="D9140" s="677"/>
    </row>
    <row r="9141" spans="3:4">
      <c r="C9141" s="676"/>
      <c r="D9141" s="677"/>
    </row>
    <row r="9142" spans="3:4">
      <c r="C9142" s="676"/>
      <c r="D9142" s="677"/>
    </row>
    <row r="9143" spans="3:4">
      <c r="C9143" s="676"/>
      <c r="D9143" s="677"/>
    </row>
    <row r="9144" spans="3:4">
      <c r="C9144" s="676"/>
      <c r="D9144" s="677"/>
    </row>
    <row r="9145" spans="3:4">
      <c r="C9145" s="676"/>
      <c r="D9145" s="677"/>
    </row>
    <row r="9146" spans="3:4">
      <c r="C9146" s="676"/>
      <c r="D9146" s="677"/>
    </row>
    <row r="9147" spans="3:4">
      <c r="C9147" s="676"/>
      <c r="D9147" s="677"/>
    </row>
    <row r="9148" spans="3:4">
      <c r="C9148" s="676"/>
      <c r="D9148" s="677"/>
    </row>
    <row r="9149" spans="3:4">
      <c r="C9149" s="676"/>
      <c r="D9149" s="677"/>
    </row>
    <row r="9150" spans="3:4">
      <c r="C9150" s="676"/>
      <c r="D9150" s="677"/>
    </row>
    <row r="9151" spans="3:4">
      <c r="C9151" s="676"/>
      <c r="D9151" s="677"/>
    </row>
    <row r="9152" spans="3:4">
      <c r="C9152" s="676"/>
      <c r="D9152" s="677"/>
    </row>
    <row r="9153" spans="3:4">
      <c r="C9153" s="676"/>
      <c r="D9153" s="677"/>
    </row>
    <row r="9154" spans="3:4">
      <c r="C9154" s="676"/>
      <c r="D9154" s="677"/>
    </row>
    <row r="9155" spans="3:4">
      <c r="C9155" s="676"/>
      <c r="D9155" s="677"/>
    </row>
    <row r="9156" spans="3:4">
      <c r="C9156" s="676"/>
      <c r="D9156" s="677"/>
    </row>
    <row r="9157" spans="3:4">
      <c r="C9157" s="676"/>
      <c r="D9157" s="677"/>
    </row>
    <row r="9158" spans="3:4">
      <c r="C9158" s="676"/>
      <c r="D9158" s="677"/>
    </row>
    <row r="9159" spans="3:4">
      <c r="C9159" s="676"/>
      <c r="D9159" s="678"/>
    </row>
    <row r="9160" spans="3:4">
      <c r="C9160" s="676"/>
      <c r="D9160" s="678"/>
    </row>
    <row r="9161" spans="3:4">
      <c r="C9161" s="676"/>
      <c r="D9161" s="677"/>
    </row>
    <row r="9162" spans="3:4">
      <c r="C9162" s="676"/>
      <c r="D9162" s="677"/>
    </row>
    <row r="9163" spans="3:4">
      <c r="C9163" s="676"/>
      <c r="D9163" s="677"/>
    </row>
    <row r="9164" spans="3:4">
      <c r="C9164" s="676"/>
      <c r="D9164" s="677"/>
    </row>
    <row r="9165" spans="3:4">
      <c r="C9165" s="676"/>
      <c r="D9165" s="677"/>
    </row>
    <row r="9166" spans="3:4">
      <c r="C9166" s="676"/>
      <c r="D9166" s="677"/>
    </row>
    <row r="9167" spans="3:4">
      <c r="C9167" s="676"/>
      <c r="D9167" s="677"/>
    </row>
    <row r="9168" spans="3:4">
      <c r="C9168" s="676"/>
      <c r="D9168" s="677"/>
    </row>
    <row r="9169" spans="3:4">
      <c r="C9169" s="676"/>
      <c r="D9169" s="677"/>
    </row>
    <row r="9170" spans="3:4">
      <c r="C9170" s="676"/>
      <c r="D9170" s="677"/>
    </row>
    <row r="9171" spans="3:4">
      <c r="C9171" s="676"/>
      <c r="D9171" s="677"/>
    </row>
    <row r="9172" spans="3:4">
      <c r="C9172" s="676"/>
      <c r="D9172" s="677"/>
    </row>
    <row r="9173" spans="3:4">
      <c r="C9173" s="676"/>
      <c r="D9173" s="677"/>
    </row>
    <row r="9174" spans="3:4">
      <c r="C9174" s="676"/>
      <c r="D9174" s="677"/>
    </row>
    <row r="9175" spans="3:4">
      <c r="C9175" s="676"/>
      <c r="D9175" s="677"/>
    </row>
    <row r="9176" spans="3:4">
      <c r="C9176" s="679"/>
      <c r="D9176" s="680"/>
    </row>
    <row r="9177" spans="3:4">
      <c r="C9177" s="681"/>
      <c r="D9177" s="682"/>
    </row>
    <row r="9178" spans="3:4">
      <c r="C9178" s="676"/>
      <c r="D9178" s="677"/>
    </row>
    <row r="9179" spans="3:4">
      <c r="C9179" s="676"/>
      <c r="D9179" s="677"/>
    </row>
    <row r="9180" spans="3:4">
      <c r="C9180" s="676"/>
      <c r="D9180" s="677"/>
    </row>
    <row r="9181" spans="3:4">
      <c r="C9181" s="676"/>
      <c r="D9181" s="677"/>
    </row>
    <row r="9182" spans="3:4">
      <c r="C9182" s="676"/>
      <c r="D9182" s="677"/>
    </row>
    <row r="9183" spans="3:4">
      <c r="C9183" s="676"/>
      <c r="D9183" s="677"/>
    </row>
    <row r="9184" spans="3:4">
      <c r="C9184" s="676"/>
      <c r="D9184" s="677"/>
    </row>
    <row r="9185" spans="3:4">
      <c r="C9185" s="676"/>
      <c r="D9185" s="677"/>
    </row>
    <row r="9186" spans="3:4">
      <c r="C9186" s="676"/>
      <c r="D9186" s="677"/>
    </row>
    <row r="9187" spans="3:4">
      <c r="C9187" s="676"/>
      <c r="D9187" s="677"/>
    </row>
    <row r="9188" spans="3:4">
      <c r="C9188" s="676"/>
      <c r="D9188" s="677"/>
    </row>
    <row r="9189" spans="3:4">
      <c r="C9189" s="676"/>
      <c r="D9189" s="677"/>
    </row>
    <row r="9190" spans="3:4">
      <c r="C9190" s="676"/>
      <c r="D9190" s="677"/>
    </row>
    <row r="9191" spans="3:4">
      <c r="C9191" s="676"/>
      <c r="D9191" s="677"/>
    </row>
    <row r="9192" spans="3:4">
      <c r="C9192" s="676"/>
      <c r="D9192" s="677"/>
    </row>
    <row r="9193" spans="3:4">
      <c r="C9193" s="676"/>
      <c r="D9193" s="677"/>
    </row>
    <row r="9194" spans="3:4">
      <c r="C9194" s="676"/>
      <c r="D9194" s="677"/>
    </row>
    <row r="9195" spans="3:4">
      <c r="C9195" s="676"/>
      <c r="D9195" s="677"/>
    </row>
    <row r="9196" spans="3:4">
      <c r="C9196" s="676"/>
      <c r="D9196" s="677"/>
    </row>
    <row r="9197" spans="3:4">
      <c r="C9197" s="676"/>
      <c r="D9197" s="677"/>
    </row>
    <row r="9198" spans="3:4">
      <c r="C9198" s="676"/>
      <c r="D9198" s="677"/>
    </row>
    <row r="9199" spans="3:4">
      <c r="C9199" s="676"/>
      <c r="D9199" s="677"/>
    </row>
    <row r="9200" spans="3:4">
      <c r="C9200" s="676"/>
      <c r="D9200" s="677"/>
    </row>
    <row r="9201" spans="3:4">
      <c r="C9201" s="676"/>
      <c r="D9201" s="678"/>
    </row>
    <row r="9202" spans="3:4">
      <c r="C9202" s="676"/>
      <c r="D9202" s="678"/>
    </row>
    <row r="9203" spans="3:4">
      <c r="C9203" s="676"/>
      <c r="D9203" s="677"/>
    </row>
    <row r="9204" spans="3:4">
      <c r="C9204" s="676"/>
      <c r="D9204" s="677"/>
    </row>
    <row r="9205" spans="3:4">
      <c r="C9205" s="676"/>
      <c r="D9205" s="677"/>
    </row>
    <row r="9206" spans="3:4">
      <c r="C9206" s="676"/>
      <c r="D9206" s="677"/>
    </row>
    <row r="9207" spans="3:4">
      <c r="C9207" s="676"/>
      <c r="D9207" s="677"/>
    </row>
    <row r="9208" spans="3:4">
      <c r="C9208" s="676"/>
      <c r="D9208" s="677"/>
    </row>
    <row r="9209" spans="3:4">
      <c r="C9209" s="676"/>
      <c r="D9209" s="677"/>
    </row>
    <row r="9210" spans="3:4">
      <c r="C9210" s="676"/>
      <c r="D9210" s="677"/>
    </row>
    <row r="9211" spans="3:4">
      <c r="C9211" s="676"/>
      <c r="D9211" s="677"/>
    </row>
    <row r="9212" spans="3:4">
      <c r="C9212" s="676"/>
      <c r="D9212" s="677"/>
    </row>
    <row r="9213" spans="3:4">
      <c r="C9213" s="676"/>
      <c r="D9213" s="677"/>
    </row>
    <row r="9214" spans="3:4">
      <c r="C9214" s="676"/>
      <c r="D9214" s="677"/>
    </row>
    <row r="9215" spans="3:4">
      <c r="C9215" s="676"/>
      <c r="D9215" s="677"/>
    </row>
    <row r="9216" spans="3:4">
      <c r="C9216" s="676"/>
      <c r="D9216" s="677"/>
    </row>
    <row r="9217" spans="3:4">
      <c r="C9217" s="676"/>
      <c r="D9217" s="677"/>
    </row>
    <row r="9218" spans="3:4">
      <c r="C9218" s="679"/>
      <c r="D9218" s="680"/>
    </row>
    <row r="9219" spans="3:4">
      <c r="C9219" s="681"/>
      <c r="D9219" s="682"/>
    </row>
    <row r="9220" spans="3:4">
      <c r="C9220" s="676"/>
      <c r="D9220" s="677"/>
    </row>
    <row r="9221" spans="3:4">
      <c r="C9221" s="676"/>
      <c r="D9221" s="677"/>
    </row>
    <row r="9222" spans="3:4">
      <c r="C9222" s="676"/>
      <c r="D9222" s="677"/>
    </row>
    <row r="9223" spans="3:4">
      <c r="C9223" s="676"/>
      <c r="D9223" s="677"/>
    </row>
    <row r="9224" spans="3:4">
      <c r="C9224" s="676"/>
      <c r="D9224" s="677"/>
    </row>
    <row r="9225" spans="3:4">
      <c r="C9225" s="676"/>
      <c r="D9225" s="677"/>
    </row>
    <row r="9226" spans="3:4">
      <c r="C9226" s="676"/>
      <c r="D9226" s="677"/>
    </row>
    <row r="9227" spans="3:4">
      <c r="C9227" s="676"/>
      <c r="D9227" s="677"/>
    </row>
    <row r="9228" spans="3:4">
      <c r="C9228" s="676"/>
      <c r="D9228" s="677"/>
    </row>
    <row r="9229" spans="3:4">
      <c r="C9229" s="676"/>
      <c r="D9229" s="677"/>
    </row>
    <row r="9230" spans="3:4">
      <c r="C9230" s="676"/>
      <c r="D9230" s="677"/>
    </row>
    <row r="9231" spans="3:4">
      <c r="C9231" s="676"/>
      <c r="D9231" s="677"/>
    </row>
    <row r="9232" spans="3:4">
      <c r="C9232" s="676"/>
      <c r="D9232" s="677"/>
    </row>
    <row r="9233" spans="3:4">
      <c r="C9233" s="676"/>
      <c r="D9233" s="677"/>
    </row>
    <row r="9234" spans="3:4">
      <c r="C9234" s="676"/>
      <c r="D9234" s="677"/>
    </row>
    <row r="9235" spans="3:4">
      <c r="C9235" s="676"/>
      <c r="D9235" s="677"/>
    </row>
    <row r="9236" spans="3:4">
      <c r="C9236" s="676"/>
      <c r="D9236" s="677"/>
    </row>
    <row r="9237" spans="3:4">
      <c r="C9237" s="676"/>
      <c r="D9237" s="677"/>
    </row>
    <row r="9238" spans="3:4">
      <c r="C9238" s="676"/>
      <c r="D9238" s="677"/>
    </row>
    <row r="9239" spans="3:4">
      <c r="C9239" s="676"/>
      <c r="D9239" s="677"/>
    </row>
    <row r="9240" spans="3:4">
      <c r="C9240" s="676"/>
      <c r="D9240" s="677"/>
    </row>
    <row r="9241" spans="3:4">
      <c r="C9241" s="676"/>
      <c r="D9241" s="677"/>
    </row>
    <row r="9242" spans="3:4">
      <c r="C9242" s="676"/>
      <c r="D9242" s="677"/>
    </row>
    <row r="9243" spans="3:4">
      <c r="C9243" s="676"/>
      <c r="D9243" s="678"/>
    </row>
    <row r="9244" spans="3:4">
      <c r="C9244" s="676"/>
      <c r="D9244" s="678"/>
    </row>
    <row r="9245" spans="3:4">
      <c r="C9245" s="676"/>
      <c r="D9245" s="677"/>
    </row>
    <row r="9246" spans="3:4">
      <c r="C9246" s="676"/>
      <c r="D9246" s="677"/>
    </row>
    <row r="9247" spans="3:4">
      <c r="C9247" s="676"/>
      <c r="D9247" s="677"/>
    </row>
    <row r="9248" spans="3:4">
      <c r="C9248" s="676"/>
      <c r="D9248" s="677"/>
    </row>
    <row r="9249" spans="3:4">
      <c r="C9249" s="676"/>
      <c r="D9249" s="677"/>
    </row>
    <row r="9250" spans="3:4">
      <c r="C9250" s="676"/>
      <c r="D9250" s="677"/>
    </row>
    <row r="9251" spans="3:4">
      <c r="C9251" s="676"/>
      <c r="D9251" s="677"/>
    </row>
    <row r="9252" spans="3:4">
      <c r="C9252" s="676"/>
      <c r="D9252" s="677"/>
    </row>
    <row r="9253" spans="3:4">
      <c r="C9253" s="676"/>
      <c r="D9253" s="677"/>
    </row>
    <row r="9254" spans="3:4">
      <c r="C9254" s="676"/>
      <c r="D9254" s="677"/>
    </row>
    <row r="9255" spans="3:4">
      <c r="C9255" s="676"/>
      <c r="D9255" s="677"/>
    </row>
    <row r="9256" spans="3:4">
      <c r="C9256" s="676"/>
      <c r="D9256" s="677"/>
    </row>
    <row r="9257" spans="3:4">
      <c r="C9257" s="676"/>
      <c r="D9257" s="677"/>
    </row>
    <row r="9258" spans="3:4">
      <c r="C9258" s="676"/>
      <c r="D9258" s="677"/>
    </row>
    <row r="9259" spans="3:4">
      <c r="C9259" s="676"/>
      <c r="D9259" s="677"/>
    </row>
    <row r="9260" spans="3:4">
      <c r="C9260" s="679"/>
      <c r="D9260" s="680"/>
    </row>
    <row r="9261" spans="3:4">
      <c r="C9261" s="681"/>
      <c r="D9261" s="682"/>
    </row>
    <row r="9262" spans="3:4">
      <c r="C9262" s="676"/>
      <c r="D9262" s="677"/>
    </row>
    <row r="9263" spans="3:4">
      <c r="C9263" s="676"/>
      <c r="D9263" s="677"/>
    </row>
    <row r="9264" spans="3:4">
      <c r="C9264" s="676"/>
      <c r="D9264" s="677"/>
    </row>
    <row r="9265" spans="3:4">
      <c r="C9265" s="676"/>
      <c r="D9265" s="677"/>
    </row>
    <row r="9266" spans="3:4">
      <c r="C9266" s="676"/>
      <c r="D9266" s="677"/>
    </row>
    <row r="9267" spans="3:4">
      <c r="C9267" s="676"/>
      <c r="D9267" s="677"/>
    </row>
    <row r="9268" spans="3:4">
      <c r="C9268" s="676"/>
      <c r="D9268" s="677"/>
    </row>
    <row r="9269" spans="3:4">
      <c r="C9269" s="676"/>
      <c r="D9269" s="677"/>
    </row>
    <row r="9270" spans="3:4">
      <c r="C9270" s="676"/>
      <c r="D9270" s="677"/>
    </row>
    <row r="9271" spans="3:4">
      <c r="C9271" s="676"/>
      <c r="D9271" s="677"/>
    </row>
    <row r="9272" spans="3:4">
      <c r="C9272" s="676"/>
      <c r="D9272" s="677"/>
    </row>
    <row r="9273" spans="3:4">
      <c r="C9273" s="676"/>
      <c r="D9273" s="677"/>
    </row>
    <row r="9274" spans="3:4">
      <c r="C9274" s="676"/>
      <c r="D9274" s="677"/>
    </row>
    <row r="9275" spans="3:4">
      <c r="C9275" s="676"/>
      <c r="D9275" s="677"/>
    </row>
    <row r="9276" spans="3:4">
      <c r="C9276" s="676"/>
      <c r="D9276" s="677"/>
    </row>
    <row r="9277" spans="3:4">
      <c r="C9277" s="676"/>
      <c r="D9277" s="677"/>
    </row>
    <row r="9278" spans="3:4">
      <c r="C9278" s="676"/>
      <c r="D9278" s="677"/>
    </row>
    <row r="9279" spans="3:4">
      <c r="C9279" s="676"/>
      <c r="D9279" s="677"/>
    </row>
    <row r="9280" spans="3:4">
      <c r="C9280" s="676"/>
      <c r="D9280" s="677"/>
    </row>
    <row r="9281" spans="3:4">
      <c r="C9281" s="676"/>
      <c r="D9281" s="677"/>
    </row>
    <row r="9282" spans="3:4">
      <c r="C9282" s="676"/>
      <c r="D9282" s="677"/>
    </row>
    <row r="9283" spans="3:4">
      <c r="C9283" s="676"/>
      <c r="D9283" s="677"/>
    </row>
    <row r="9284" spans="3:4">
      <c r="C9284" s="676"/>
      <c r="D9284" s="677"/>
    </row>
    <row r="9285" spans="3:4">
      <c r="C9285" s="676"/>
      <c r="D9285" s="678"/>
    </row>
    <row r="9286" spans="3:4">
      <c r="C9286" s="676"/>
      <c r="D9286" s="678"/>
    </row>
    <row r="9287" spans="3:4">
      <c r="C9287" s="676"/>
      <c r="D9287" s="677"/>
    </row>
    <row r="9288" spans="3:4">
      <c r="C9288" s="676"/>
      <c r="D9288" s="677"/>
    </row>
    <row r="9289" spans="3:4">
      <c r="C9289" s="676"/>
      <c r="D9289" s="677"/>
    </row>
    <row r="9290" spans="3:4">
      <c r="C9290" s="676"/>
      <c r="D9290" s="677"/>
    </row>
    <row r="9291" spans="3:4">
      <c r="C9291" s="676"/>
      <c r="D9291" s="677"/>
    </row>
    <row r="9292" spans="3:4">
      <c r="C9292" s="676"/>
      <c r="D9292" s="677"/>
    </row>
    <row r="9293" spans="3:4">
      <c r="C9293" s="676"/>
      <c r="D9293" s="677"/>
    </row>
    <row r="9294" spans="3:4">
      <c r="C9294" s="676"/>
      <c r="D9294" s="677"/>
    </row>
    <row r="9295" spans="3:4">
      <c r="C9295" s="676"/>
      <c r="D9295" s="677"/>
    </row>
    <row r="9296" spans="3:4">
      <c r="C9296" s="676"/>
      <c r="D9296" s="677"/>
    </row>
    <row r="9297" spans="3:4">
      <c r="C9297" s="676"/>
      <c r="D9297" s="677"/>
    </row>
    <row r="9298" spans="3:4">
      <c r="C9298" s="676"/>
      <c r="D9298" s="677"/>
    </row>
    <row r="9299" spans="3:4">
      <c r="C9299" s="676"/>
      <c r="D9299" s="677"/>
    </row>
    <row r="9300" spans="3:4">
      <c r="C9300" s="676"/>
      <c r="D9300" s="677"/>
    </row>
    <row r="9301" spans="3:4">
      <c r="C9301" s="676"/>
      <c r="D9301" s="677"/>
    </row>
    <row r="9302" spans="3:4">
      <c r="C9302" s="679"/>
      <c r="D9302" s="680"/>
    </row>
    <row r="9303" spans="3:4">
      <c r="C9303" s="681"/>
      <c r="D9303" s="682"/>
    </row>
    <row r="9304" spans="3:4">
      <c r="C9304" s="676"/>
      <c r="D9304" s="677"/>
    </row>
    <row r="9305" spans="3:4">
      <c r="C9305" s="676"/>
      <c r="D9305" s="677"/>
    </row>
    <row r="9306" spans="3:4">
      <c r="C9306" s="676"/>
      <c r="D9306" s="677"/>
    </row>
    <row r="9307" spans="3:4">
      <c r="C9307" s="676"/>
      <c r="D9307" s="677"/>
    </row>
    <row r="9308" spans="3:4">
      <c r="C9308" s="676"/>
      <c r="D9308" s="677"/>
    </row>
    <row r="9309" spans="3:4">
      <c r="C9309" s="676"/>
      <c r="D9309" s="677"/>
    </row>
    <row r="9310" spans="3:4">
      <c r="C9310" s="676"/>
      <c r="D9310" s="677"/>
    </row>
    <row r="9311" spans="3:4">
      <c r="C9311" s="676"/>
      <c r="D9311" s="677"/>
    </row>
    <row r="9312" spans="3:4">
      <c r="C9312" s="676"/>
      <c r="D9312" s="677"/>
    </row>
    <row r="9313" spans="3:4">
      <c r="C9313" s="676"/>
      <c r="D9313" s="677"/>
    </row>
    <row r="9314" spans="3:4">
      <c r="C9314" s="676"/>
      <c r="D9314" s="677"/>
    </row>
    <row r="9315" spans="3:4">
      <c r="C9315" s="676"/>
      <c r="D9315" s="677"/>
    </row>
    <row r="9316" spans="3:4">
      <c r="C9316" s="676"/>
      <c r="D9316" s="677"/>
    </row>
    <row r="9317" spans="3:4">
      <c r="C9317" s="676"/>
      <c r="D9317" s="677"/>
    </row>
    <row r="9318" spans="3:4">
      <c r="C9318" s="676"/>
      <c r="D9318" s="677"/>
    </row>
    <row r="9319" spans="3:4">
      <c r="C9319" s="676"/>
      <c r="D9319" s="677"/>
    </row>
    <row r="9320" spans="3:4">
      <c r="C9320" s="676"/>
      <c r="D9320" s="677"/>
    </row>
    <row r="9321" spans="3:4">
      <c r="C9321" s="676"/>
      <c r="D9321" s="677"/>
    </row>
    <row r="9322" spans="3:4">
      <c r="C9322" s="676"/>
      <c r="D9322" s="677"/>
    </row>
    <row r="9323" spans="3:4">
      <c r="C9323" s="676"/>
      <c r="D9323" s="677"/>
    </row>
    <row r="9324" spans="3:4">
      <c r="C9324" s="676"/>
      <c r="D9324" s="677"/>
    </row>
    <row r="9325" spans="3:4">
      <c r="C9325" s="676"/>
      <c r="D9325" s="677"/>
    </row>
    <row r="9326" spans="3:4">
      <c r="C9326" s="676"/>
      <c r="D9326" s="677"/>
    </row>
    <row r="9327" spans="3:4">
      <c r="C9327" s="676"/>
      <c r="D9327" s="678"/>
    </row>
    <row r="9328" spans="3:4">
      <c r="C9328" s="676"/>
      <c r="D9328" s="678"/>
    </row>
    <row r="9329" spans="3:4">
      <c r="C9329" s="676"/>
      <c r="D9329" s="677"/>
    </row>
    <row r="9330" spans="3:4">
      <c r="C9330" s="676"/>
      <c r="D9330" s="677"/>
    </row>
    <row r="9331" spans="3:4">
      <c r="C9331" s="676"/>
      <c r="D9331" s="677"/>
    </row>
    <row r="9332" spans="3:4">
      <c r="C9332" s="676"/>
      <c r="D9332" s="677"/>
    </row>
    <row r="9333" spans="3:4">
      <c r="C9333" s="676"/>
      <c r="D9333" s="677"/>
    </row>
    <row r="9334" spans="3:4">
      <c r="C9334" s="676"/>
      <c r="D9334" s="677"/>
    </row>
    <row r="9335" spans="3:4">
      <c r="C9335" s="676"/>
      <c r="D9335" s="677"/>
    </row>
    <row r="9336" spans="3:4">
      <c r="C9336" s="676"/>
      <c r="D9336" s="677"/>
    </row>
    <row r="9337" spans="3:4">
      <c r="C9337" s="676"/>
      <c r="D9337" s="677"/>
    </row>
    <row r="9338" spans="3:4">
      <c r="C9338" s="676"/>
      <c r="D9338" s="677"/>
    </row>
    <row r="9339" spans="3:4">
      <c r="C9339" s="676"/>
      <c r="D9339" s="677"/>
    </row>
    <row r="9340" spans="3:4">
      <c r="C9340" s="676"/>
      <c r="D9340" s="677"/>
    </row>
    <row r="9341" spans="3:4">
      <c r="C9341" s="676"/>
      <c r="D9341" s="677"/>
    </row>
    <row r="9342" spans="3:4">
      <c r="C9342" s="676"/>
      <c r="D9342" s="677"/>
    </row>
    <row r="9343" spans="3:4">
      <c r="C9343" s="676"/>
      <c r="D9343" s="677"/>
    </row>
    <row r="9344" spans="3:4">
      <c r="C9344" s="679"/>
      <c r="D9344" s="680"/>
    </row>
    <row r="9345" spans="3:4">
      <c r="C9345" s="681"/>
      <c r="D9345" s="682"/>
    </row>
    <row r="9346" spans="3:4">
      <c r="C9346" s="676"/>
      <c r="D9346" s="677"/>
    </row>
    <row r="9347" spans="3:4">
      <c r="C9347" s="676"/>
      <c r="D9347" s="677"/>
    </row>
    <row r="9348" spans="3:4">
      <c r="C9348" s="676"/>
      <c r="D9348" s="677"/>
    </row>
    <row r="9349" spans="3:4">
      <c r="C9349" s="676"/>
      <c r="D9349" s="677"/>
    </row>
    <row r="9350" spans="3:4">
      <c r="C9350" s="676"/>
      <c r="D9350" s="677"/>
    </row>
    <row r="9351" spans="3:4">
      <c r="C9351" s="676"/>
      <c r="D9351" s="677"/>
    </row>
    <row r="9352" spans="3:4">
      <c r="C9352" s="676"/>
      <c r="D9352" s="677"/>
    </row>
    <row r="9353" spans="3:4">
      <c r="C9353" s="676"/>
      <c r="D9353" s="677"/>
    </row>
    <row r="9354" spans="3:4">
      <c r="C9354" s="676"/>
      <c r="D9354" s="677"/>
    </row>
    <row r="9355" spans="3:4">
      <c r="C9355" s="676"/>
      <c r="D9355" s="677"/>
    </row>
    <row r="9356" spans="3:4">
      <c r="C9356" s="676"/>
      <c r="D9356" s="677"/>
    </row>
    <row r="9357" spans="3:4">
      <c r="C9357" s="676"/>
      <c r="D9357" s="677"/>
    </row>
    <row r="9358" spans="3:4">
      <c r="C9358" s="676"/>
      <c r="D9358" s="677"/>
    </row>
    <row r="9359" spans="3:4">
      <c r="C9359" s="676"/>
      <c r="D9359" s="677"/>
    </row>
    <row r="9360" spans="3:4">
      <c r="C9360" s="676"/>
      <c r="D9360" s="677"/>
    </row>
    <row r="9361" spans="3:4">
      <c r="C9361" s="676"/>
      <c r="D9361" s="677"/>
    </row>
    <row r="9362" spans="3:4">
      <c r="C9362" s="676"/>
      <c r="D9362" s="677"/>
    </row>
    <row r="9363" spans="3:4">
      <c r="C9363" s="676"/>
      <c r="D9363" s="677"/>
    </row>
    <row r="9364" spans="3:4">
      <c r="C9364" s="676"/>
      <c r="D9364" s="677"/>
    </row>
    <row r="9365" spans="3:4">
      <c r="C9365" s="676"/>
      <c r="D9365" s="677"/>
    </row>
    <row r="9366" spans="3:4">
      <c r="C9366" s="676"/>
      <c r="D9366" s="677"/>
    </row>
    <row r="9367" spans="3:4">
      <c r="C9367" s="676"/>
      <c r="D9367" s="677"/>
    </row>
    <row r="9368" spans="3:4">
      <c r="C9368" s="676"/>
      <c r="D9368" s="677"/>
    </row>
    <row r="9369" spans="3:4">
      <c r="C9369" s="676"/>
      <c r="D9369" s="678"/>
    </row>
    <row r="9370" spans="3:4">
      <c r="C9370" s="676"/>
      <c r="D9370" s="678"/>
    </row>
    <row r="9371" spans="3:4">
      <c r="C9371" s="676"/>
      <c r="D9371" s="677"/>
    </row>
    <row r="9372" spans="3:4">
      <c r="C9372" s="676"/>
      <c r="D9372" s="677"/>
    </row>
    <row r="9373" spans="3:4">
      <c r="C9373" s="676"/>
      <c r="D9373" s="677"/>
    </row>
    <row r="9374" spans="3:4">
      <c r="C9374" s="676"/>
      <c r="D9374" s="677"/>
    </row>
    <row r="9375" spans="3:4">
      <c r="C9375" s="676"/>
      <c r="D9375" s="677"/>
    </row>
    <row r="9376" spans="3:4">
      <c r="C9376" s="676"/>
      <c r="D9376" s="677"/>
    </row>
    <row r="9377" spans="3:4">
      <c r="C9377" s="676"/>
      <c r="D9377" s="677"/>
    </row>
    <row r="9378" spans="3:4">
      <c r="C9378" s="676"/>
      <c r="D9378" s="677"/>
    </row>
    <row r="9379" spans="3:4">
      <c r="C9379" s="676"/>
      <c r="D9379" s="677"/>
    </row>
    <row r="9380" spans="3:4">
      <c r="C9380" s="676"/>
      <c r="D9380" s="677"/>
    </row>
    <row r="9381" spans="3:4">
      <c r="C9381" s="676"/>
      <c r="D9381" s="677"/>
    </row>
    <row r="9382" spans="3:4">
      <c r="C9382" s="676"/>
      <c r="D9382" s="677"/>
    </row>
    <row r="9383" spans="3:4">
      <c r="C9383" s="676"/>
      <c r="D9383" s="677"/>
    </row>
    <row r="9384" spans="3:4">
      <c r="C9384" s="676"/>
      <c r="D9384" s="677"/>
    </row>
    <row r="9385" spans="3:4">
      <c r="C9385" s="676"/>
      <c r="D9385" s="677"/>
    </row>
    <row r="9386" spans="3:4">
      <c r="C9386" s="679"/>
      <c r="D9386" s="680"/>
    </row>
    <row r="9387" spans="3:4">
      <c r="C9387" s="681"/>
      <c r="D9387" s="682"/>
    </row>
    <row r="9388" spans="3:4">
      <c r="C9388" s="676"/>
      <c r="D9388" s="677"/>
    </row>
    <row r="9389" spans="3:4">
      <c r="C9389" s="676"/>
      <c r="D9389" s="677"/>
    </row>
    <row r="9390" spans="3:4">
      <c r="C9390" s="676"/>
      <c r="D9390" s="677"/>
    </row>
    <row r="9391" spans="3:4">
      <c r="C9391" s="676"/>
      <c r="D9391" s="677"/>
    </row>
    <row r="9392" spans="3:4">
      <c r="C9392" s="676"/>
      <c r="D9392" s="677"/>
    </row>
    <row r="9393" spans="3:4">
      <c r="C9393" s="676"/>
      <c r="D9393" s="677"/>
    </row>
    <row r="9394" spans="3:4">
      <c r="C9394" s="676"/>
      <c r="D9394" s="677"/>
    </row>
    <row r="9395" spans="3:4">
      <c r="C9395" s="676"/>
      <c r="D9395" s="677"/>
    </row>
    <row r="9396" spans="3:4">
      <c r="C9396" s="676"/>
      <c r="D9396" s="677"/>
    </row>
    <row r="9397" spans="3:4">
      <c r="C9397" s="676"/>
      <c r="D9397" s="677"/>
    </row>
    <row r="9398" spans="3:4">
      <c r="C9398" s="676"/>
      <c r="D9398" s="677"/>
    </row>
    <row r="9399" spans="3:4">
      <c r="C9399" s="676"/>
      <c r="D9399" s="677"/>
    </row>
    <row r="9400" spans="3:4">
      <c r="C9400" s="676"/>
      <c r="D9400" s="677"/>
    </row>
    <row r="9401" spans="3:4">
      <c r="C9401" s="676"/>
      <c r="D9401" s="677"/>
    </row>
    <row r="9402" spans="3:4">
      <c r="C9402" s="676"/>
      <c r="D9402" s="677"/>
    </row>
    <row r="9403" spans="3:4">
      <c r="C9403" s="676"/>
      <c r="D9403" s="677"/>
    </row>
    <row r="9404" spans="3:4">
      <c r="C9404" s="676"/>
      <c r="D9404" s="677"/>
    </row>
    <row r="9405" spans="3:4">
      <c r="C9405" s="676"/>
      <c r="D9405" s="677"/>
    </row>
    <row r="9406" spans="3:4">
      <c r="C9406" s="676"/>
      <c r="D9406" s="677"/>
    </row>
    <row r="9407" spans="3:4">
      <c r="C9407" s="676"/>
      <c r="D9407" s="677"/>
    </row>
    <row r="9408" spans="3:4">
      <c r="C9408" s="676"/>
      <c r="D9408" s="677"/>
    </row>
    <row r="9409" spans="3:4">
      <c r="C9409" s="676"/>
      <c r="D9409" s="677"/>
    </row>
    <row r="9410" spans="3:4">
      <c r="C9410" s="676"/>
      <c r="D9410" s="677"/>
    </row>
    <row r="9411" spans="3:4">
      <c r="C9411" s="676"/>
      <c r="D9411" s="678"/>
    </row>
    <row r="9412" spans="3:4">
      <c r="C9412" s="676"/>
      <c r="D9412" s="678"/>
    </row>
    <row r="9413" spans="3:4">
      <c r="C9413" s="676"/>
      <c r="D9413" s="677"/>
    </row>
    <row r="9414" spans="3:4">
      <c r="C9414" s="676"/>
      <c r="D9414" s="677"/>
    </row>
    <row r="9415" spans="3:4">
      <c r="C9415" s="676"/>
      <c r="D9415" s="677"/>
    </row>
    <row r="9416" spans="3:4">
      <c r="C9416" s="676"/>
      <c r="D9416" s="677"/>
    </row>
    <row r="9417" spans="3:4">
      <c r="C9417" s="676"/>
      <c r="D9417" s="677"/>
    </row>
    <row r="9418" spans="3:4">
      <c r="C9418" s="676"/>
      <c r="D9418" s="677"/>
    </row>
    <row r="9419" spans="3:4">
      <c r="C9419" s="676"/>
      <c r="D9419" s="677"/>
    </row>
    <row r="9420" spans="3:4">
      <c r="C9420" s="676"/>
      <c r="D9420" s="677"/>
    </row>
    <row r="9421" spans="3:4">
      <c r="C9421" s="676"/>
      <c r="D9421" s="677"/>
    </row>
    <row r="9422" spans="3:4">
      <c r="C9422" s="676"/>
      <c r="D9422" s="677"/>
    </row>
    <row r="9423" spans="3:4">
      <c r="C9423" s="676"/>
      <c r="D9423" s="677"/>
    </row>
    <row r="9424" spans="3:4">
      <c r="C9424" s="676"/>
      <c r="D9424" s="677"/>
    </row>
    <row r="9425" spans="3:4">
      <c r="C9425" s="676"/>
      <c r="D9425" s="677"/>
    </row>
    <row r="9426" spans="3:4">
      <c r="C9426" s="676"/>
      <c r="D9426" s="677"/>
    </row>
    <row r="9427" spans="3:4">
      <c r="C9427" s="676"/>
      <c r="D9427" s="677"/>
    </row>
    <row r="9428" spans="3:4">
      <c r="C9428" s="679"/>
      <c r="D9428" s="680"/>
    </row>
    <row r="9429" spans="3:4">
      <c r="C9429" s="681"/>
      <c r="D9429" s="682"/>
    </row>
    <row r="9430" spans="3:4">
      <c r="C9430" s="676"/>
      <c r="D9430" s="677"/>
    </row>
    <row r="9431" spans="3:4">
      <c r="C9431" s="676"/>
      <c r="D9431" s="677"/>
    </row>
    <row r="9432" spans="3:4">
      <c r="C9432" s="676"/>
      <c r="D9432" s="677"/>
    </row>
    <row r="9433" spans="3:4">
      <c r="C9433" s="676"/>
      <c r="D9433" s="677"/>
    </row>
    <row r="9434" spans="3:4">
      <c r="C9434" s="676"/>
      <c r="D9434" s="677"/>
    </row>
    <row r="9435" spans="3:4">
      <c r="C9435" s="676"/>
      <c r="D9435" s="677"/>
    </row>
    <row r="9436" spans="3:4">
      <c r="C9436" s="676"/>
      <c r="D9436" s="677"/>
    </row>
    <row r="9437" spans="3:4">
      <c r="C9437" s="676"/>
      <c r="D9437" s="677"/>
    </row>
    <row r="9438" spans="3:4">
      <c r="C9438" s="676"/>
      <c r="D9438" s="677"/>
    </row>
    <row r="9439" spans="3:4">
      <c r="C9439" s="676"/>
      <c r="D9439" s="677"/>
    </row>
    <row r="9440" spans="3:4">
      <c r="C9440" s="676"/>
      <c r="D9440" s="677"/>
    </row>
    <row r="9441" spans="3:4">
      <c r="C9441" s="676"/>
      <c r="D9441" s="677"/>
    </row>
    <row r="9442" spans="3:4">
      <c r="C9442" s="676"/>
      <c r="D9442" s="677"/>
    </row>
    <row r="9443" spans="3:4">
      <c r="C9443" s="676"/>
      <c r="D9443" s="677"/>
    </row>
    <row r="9444" spans="3:4">
      <c r="C9444" s="676"/>
      <c r="D9444" s="677"/>
    </row>
    <row r="9445" spans="3:4">
      <c r="C9445" s="676"/>
      <c r="D9445" s="677"/>
    </row>
    <row r="9446" spans="3:4">
      <c r="C9446" s="676"/>
      <c r="D9446" s="677"/>
    </row>
    <row r="9447" spans="3:4">
      <c r="C9447" s="676"/>
      <c r="D9447" s="677"/>
    </row>
    <row r="9448" spans="3:4">
      <c r="C9448" s="676"/>
      <c r="D9448" s="677"/>
    </row>
    <row r="9449" spans="3:4">
      <c r="C9449" s="676"/>
      <c r="D9449" s="677"/>
    </row>
    <row r="9450" spans="3:4">
      <c r="C9450" s="676"/>
      <c r="D9450" s="677"/>
    </row>
    <row r="9451" spans="3:4">
      <c r="C9451" s="676"/>
      <c r="D9451" s="677"/>
    </row>
    <row r="9452" spans="3:4">
      <c r="C9452" s="676"/>
      <c r="D9452" s="677"/>
    </row>
    <row r="9453" spans="3:4">
      <c r="C9453" s="676"/>
      <c r="D9453" s="678"/>
    </row>
    <row r="9454" spans="3:4">
      <c r="C9454" s="676"/>
      <c r="D9454" s="678"/>
    </row>
    <row r="9455" spans="3:4">
      <c r="C9455" s="676"/>
      <c r="D9455" s="677"/>
    </row>
    <row r="9456" spans="3:4">
      <c r="C9456" s="676"/>
      <c r="D9456" s="677"/>
    </row>
    <row r="9457" spans="3:4">
      <c r="C9457" s="676"/>
      <c r="D9457" s="677"/>
    </row>
    <row r="9458" spans="3:4">
      <c r="C9458" s="676"/>
      <c r="D9458" s="677"/>
    </row>
    <row r="9459" spans="3:4">
      <c r="C9459" s="676"/>
      <c r="D9459" s="677"/>
    </row>
    <row r="9460" spans="3:4">
      <c r="C9460" s="676"/>
      <c r="D9460" s="677"/>
    </row>
    <row r="9461" spans="3:4">
      <c r="C9461" s="676"/>
      <c r="D9461" s="677"/>
    </row>
    <row r="9462" spans="3:4">
      <c r="C9462" s="676"/>
      <c r="D9462" s="677"/>
    </row>
    <row r="9463" spans="3:4">
      <c r="C9463" s="676"/>
      <c r="D9463" s="677"/>
    </row>
    <row r="9464" spans="3:4">
      <c r="C9464" s="676"/>
      <c r="D9464" s="677"/>
    </row>
    <row r="9465" spans="3:4">
      <c r="C9465" s="676"/>
      <c r="D9465" s="677"/>
    </row>
    <row r="9466" spans="3:4">
      <c r="C9466" s="676"/>
      <c r="D9466" s="677"/>
    </row>
    <row r="9467" spans="3:4">
      <c r="C9467" s="676"/>
      <c r="D9467" s="677"/>
    </row>
    <row r="9468" spans="3:4">
      <c r="C9468" s="676"/>
      <c r="D9468" s="677"/>
    </row>
    <row r="9469" spans="3:4">
      <c r="C9469" s="676"/>
      <c r="D9469" s="677"/>
    </row>
    <row r="9470" spans="3:4">
      <c r="C9470" s="679"/>
      <c r="D9470" s="680"/>
    </row>
    <row r="9471" spans="3:4">
      <c r="C9471" s="681"/>
      <c r="D9471" s="682"/>
    </row>
    <row r="9472" spans="3:4">
      <c r="C9472" s="676"/>
      <c r="D9472" s="677"/>
    </row>
    <row r="9473" spans="3:4">
      <c r="C9473" s="676"/>
      <c r="D9473" s="677"/>
    </row>
    <row r="9474" spans="3:4">
      <c r="C9474" s="676"/>
      <c r="D9474" s="677"/>
    </row>
    <row r="9475" spans="3:4">
      <c r="C9475" s="676"/>
      <c r="D9475" s="677"/>
    </row>
    <row r="9476" spans="3:4">
      <c r="C9476" s="676"/>
      <c r="D9476" s="677"/>
    </row>
    <row r="9477" spans="3:4">
      <c r="C9477" s="676"/>
      <c r="D9477" s="677"/>
    </row>
    <row r="9478" spans="3:4">
      <c r="C9478" s="676"/>
      <c r="D9478" s="677"/>
    </row>
    <row r="9479" spans="3:4">
      <c r="C9479" s="676"/>
      <c r="D9479" s="677"/>
    </row>
    <row r="9480" spans="3:4">
      <c r="C9480" s="676"/>
      <c r="D9480" s="677"/>
    </row>
    <row r="9481" spans="3:4">
      <c r="C9481" s="676"/>
      <c r="D9481" s="677"/>
    </row>
    <row r="9482" spans="3:4">
      <c r="C9482" s="676"/>
      <c r="D9482" s="677"/>
    </row>
    <row r="9483" spans="3:4">
      <c r="C9483" s="676"/>
      <c r="D9483" s="677"/>
    </row>
    <row r="9484" spans="3:4">
      <c r="C9484" s="676"/>
      <c r="D9484" s="677"/>
    </row>
    <row r="9485" spans="3:4">
      <c r="C9485" s="676"/>
      <c r="D9485" s="677"/>
    </row>
    <row r="9486" spans="3:4">
      <c r="C9486" s="676"/>
      <c r="D9486" s="677"/>
    </row>
    <row r="9487" spans="3:4">
      <c r="C9487" s="676"/>
      <c r="D9487" s="677"/>
    </row>
    <row r="9488" spans="3:4">
      <c r="C9488" s="676"/>
      <c r="D9488" s="677"/>
    </row>
    <row r="9489" spans="3:4">
      <c r="C9489" s="676"/>
      <c r="D9489" s="677"/>
    </row>
    <row r="9490" spans="3:4">
      <c r="C9490" s="676"/>
      <c r="D9490" s="677"/>
    </row>
    <row r="9491" spans="3:4">
      <c r="C9491" s="676"/>
      <c r="D9491" s="677"/>
    </row>
    <row r="9492" spans="3:4">
      <c r="C9492" s="676"/>
      <c r="D9492" s="677"/>
    </row>
    <row r="9493" spans="3:4">
      <c r="C9493" s="676"/>
      <c r="D9493" s="677"/>
    </row>
    <row r="9494" spans="3:4">
      <c r="C9494" s="676"/>
      <c r="D9494" s="677"/>
    </row>
    <row r="9495" spans="3:4">
      <c r="C9495" s="676"/>
      <c r="D9495" s="678"/>
    </row>
    <row r="9496" spans="3:4">
      <c r="C9496" s="676"/>
      <c r="D9496" s="678"/>
    </row>
    <row r="9497" spans="3:4">
      <c r="C9497" s="676"/>
      <c r="D9497" s="677"/>
    </row>
    <row r="9498" spans="3:4">
      <c r="C9498" s="676"/>
      <c r="D9498" s="677"/>
    </row>
    <row r="9499" spans="3:4">
      <c r="C9499" s="676"/>
      <c r="D9499" s="677"/>
    </row>
    <row r="9500" spans="3:4">
      <c r="C9500" s="676"/>
      <c r="D9500" s="677"/>
    </row>
    <row r="9501" spans="3:4">
      <c r="C9501" s="676"/>
      <c r="D9501" s="677"/>
    </row>
    <row r="9502" spans="3:4">
      <c r="C9502" s="676"/>
      <c r="D9502" s="677"/>
    </row>
    <row r="9503" spans="3:4">
      <c r="C9503" s="676"/>
      <c r="D9503" s="677"/>
    </row>
    <row r="9504" spans="3:4">
      <c r="C9504" s="676"/>
      <c r="D9504" s="677"/>
    </row>
    <row r="9505" spans="3:4">
      <c r="C9505" s="676"/>
      <c r="D9505" s="677"/>
    </row>
    <row r="9506" spans="3:4">
      <c r="C9506" s="676"/>
      <c r="D9506" s="677"/>
    </row>
    <row r="9507" spans="3:4">
      <c r="C9507" s="676"/>
      <c r="D9507" s="677"/>
    </row>
    <row r="9508" spans="3:4">
      <c r="C9508" s="676"/>
      <c r="D9508" s="677"/>
    </row>
    <row r="9509" spans="3:4">
      <c r="C9509" s="676"/>
      <c r="D9509" s="677"/>
    </row>
    <row r="9510" spans="3:4">
      <c r="C9510" s="676"/>
      <c r="D9510" s="677"/>
    </row>
    <row r="9511" spans="3:4">
      <c r="C9511" s="676"/>
      <c r="D9511" s="677"/>
    </row>
    <row r="9512" spans="3:4">
      <c r="C9512" s="679"/>
      <c r="D9512" s="680"/>
    </row>
    <row r="9513" spans="3:4">
      <c r="C9513" s="681"/>
      <c r="D9513" s="682"/>
    </row>
    <row r="9514" spans="3:4">
      <c r="C9514" s="676"/>
      <c r="D9514" s="677"/>
    </row>
    <row r="9515" spans="3:4">
      <c r="C9515" s="676"/>
      <c r="D9515" s="677"/>
    </row>
    <row r="9516" spans="3:4">
      <c r="C9516" s="676"/>
      <c r="D9516" s="677"/>
    </row>
    <row r="9517" spans="3:4">
      <c r="C9517" s="676"/>
      <c r="D9517" s="677"/>
    </row>
    <row r="9518" spans="3:4">
      <c r="C9518" s="676"/>
      <c r="D9518" s="677"/>
    </row>
    <row r="9519" spans="3:4">
      <c r="C9519" s="676"/>
      <c r="D9519" s="677"/>
    </row>
    <row r="9520" spans="3:4">
      <c r="C9520" s="676"/>
      <c r="D9520" s="677"/>
    </row>
    <row r="9521" spans="3:4">
      <c r="C9521" s="676"/>
      <c r="D9521" s="677"/>
    </row>
    <row r="9522" spans="3:4">
      <c r="C9522" s="676"/>
      <c r="D9522" s="677"/>
    </row>
    <row r="9523" spans="3:4">
      <c r="C9523" s="676"/>
      <c r="D9523" s="677"/>
    </row>
    <row r="9524" spans="3:4">
      <c r="C9524" s="676"/>
      <c r="D9524" s="677"/>
    </row>
    <row r="9525" spans="3:4">
      <c r="C9525" s="676"/>
      <c r="D9525" s="677"/>
    </row>
    <row r="9526" spans="3:4">
      <c r="C9526" s="676"/>
      <c r="D9526" s="677"/>
    </row>
    <row r="9527" spans="3:4">
      <c r="C9527" s="676"/>
      <c r="D9527" s="677"/>
    </row>
    <row r="9528" spans="3:4">
      <c r="C9528" s="676"/>
      <c r="D9528" s="677"/>
    </row>
    <row r="9529" spans="3:4">
      <c r="C9529" s="676"/>
      <c r="D9529" s="677"/>
    </row>
    <row r="9530" spans="3:4">
      <c r="C9530" s="676"/>
      <c r="D9530" s="677"/>
    </row>
    <row r="9531" spans="3:4">
      <c r="C9531" s="676"/>
      <c r="D9531" s="677"/>
    </row>
    <row r="9532" spans="3:4">
      <c r="C9532" s="676"/>
      <c r="D9532" s="677"/>
    </row>
    <row r="9533" spans="3:4">
      <c r="C9533" s="676"/>
      <c r="D9533" s="677"/>
    </row>
    <row r="9534" spans="3:4">
      <c r="C9534" s="676"/>
      <c r="D9534" s="677"/>
    </row>
    <row r="9535" spans="3:4">
      <c r="C9535" s="676"/>
      <c r="D9535" s="677"/>
    </row>
    <row r="9536" spans="3:4">
      <c r="C9536" s="676"/>
      <c r="D9536" s="677"/>
    </row>
    <row r="9537" spans="3:4">
      <c r="C9537" s="676"/>
      <c r="D9537" s="678"/>
    </row>
    <row r="9538" spans="3:4">
      <c r="C9538" s="676"/>
      <c r="D9538" s="678"/>
    </row>
    <row r="9539" spans="3:4">
      <c r="C9539" s="676"/>
      <c r="D9539" s="677"/>
    </row>
    <row r="9540" spans="3:4">
      <c r="C9540" s="676"/>
      <c r="D9540" s="677"/>
    </row>
    <row r="9541" spans="3:4">
      <c r="C9541" s="676"/>
      <c r="D9541" s="677"/>
    </row>
    <row r="9542" spans="3:4">
      <c r="C9542" s="676"/>
      <c r="D9542" s="677"/>
    </row>
    <row r="9543" spans="3:4">
      <c r="C9543" s="676"/>
      <c r="D9543" s="677"/>
    </row>
    <row r="9544" spans="3:4">
      <c r="C9544" s="676"/>
      <c r="D9544" s="677"/>
    </row>
    <row r="9545" spans="3:4">
      <c r="C9545" s="676"/>
      <c r="D9545" s="677"/>
    </row>
    <row r="9546" spans="3:4">
      <c r="C9546" s="676"/>
      <c r="D9546" s="677"/>
    </row>
    <row r="9547" spans="3:4">
      <c r="C9547" s="676"/>
      <c r="D9547" s="677"/>
    </row>
    <row r="9548" spans="3:4">
      <c r="C9548" s="676"/>
      <c r="D9548" s="677"/>
    </row>
    <row r="9549" spans="3:4">
      <c r="C9549" s="676"/>
      <c r="D9549" s="677"/>
    </row>
    <row r="9550" spans="3:4">
      <c r="C9550" s="676"/>
      <c r="D9550" s="677"/>
    </row>
    <row r="9551" spans="3:4">
      <c r="C9551" s="676"/>
      <c r="D9551" s="677"/>
    </row>
    <row r="9552" spans="3:4">
      <c r="C9552" s="676"/>
      <c r="D9552" s="677"/>
    </row>
    <row r="9553" spans="3:4">
      <c r="C9553" s="676"/>
      <c r="D9553" s="677"/>
    </row>
    <row r="9554" spans="3:4">
      <c r="C9554" s="679"/>
      <c r="D9554" s="680"/>
    </row>
    <row r="9555" spans="3:4">
      <c r="C9555" s="681"/>
      <c r="D9555" s="682"/>
    </row>
    <row r="9556" spans="3:4">
      <c r="C9556" s="676"/>
      <c r="D9556" s="677"/>
    </row>
    <row r="9557" spans="3:4">
      <c r="C9557" s="676"/>
      <c r="D9557" s="677"/>
    </row>
    <row r="9558" spans="3:4">
      <c r="C9558" s="676"/>
      <c r="D9558" s="677"/>
    </row>
    <row r="9559" spans="3:4">
      <c r="C9559" s="676"/>
      <c r="D9559" s="677"/>
    </row>
    <row r="9560" spans="3:4">
      <c r="C9560" s="676"/>
      <c r="D9560" s="677"/>
    </row>
    <row r="9561" spans="3:4">
      <c r="C9561" s="676"/>
      <c r="D9561" s="677"/>
    </row>
    <row r="9562" spans="3:4">
      <c r="C9562" s="676"/>
      <c r="D9562" s="677"/>
    </row>
    <row r="9563" spans="3:4">
      <c r="C9563" s="676"/>
      <c r="D9563" s="677"/>
    </row>
    <row r="9564" spans="3:4">
      <c r="C9564" s="676"/>
      <c r="D9564" s="677"/>
    </row>
    <row r="9565" spans="3:4">
      <c r="C9565" s="676"/>
      <c r="D9565" s="677"/>
    </row>
    <row r="9566" spans="3:4">
      <c r="C9566" s="676"/>
      <c r="D9566" s="677"/>
    </row>
    <row r="9567" spans="3:4">
      <c r="C9567" s="676"/>
      <c r="D9567" s="677"/>
    </row>
    <row r="9568" spans="3:4">
      <c r="C9568" s="676"/>
      <c r="D9568" s="677"/>
    </row>
    <row r="9569" spans="3:4">
      <c r="C9569" s="676"/>
      <c r="D9569" s="677"/>
    </row>
    <row r="9570" spans="3:4">
      <c r="C9570" s="676"/>
      <c r="D9570" s="677"/>
    </row>
    <row r="9571" spans="3:4">
      <c r="C9571" s="676"/>
      <c r="D9571" s="677"/>
    </row>
    <row r="9572" spans="3:4">
      <c r="C9572" s="676"/>
      <c r="D9572" s="677"/>
    </row>
    <row r="9573" spans="3:4">
      <c r="C9573" s="676"/>
      <c r="D9573" s="677"/>
    </row>
    <row r="9574" spans="3:4">
      <c r="C9574" s="676"/>
      <c r="D9574" s="677"/>
    </row>
    <row r="9575" spans="3:4">
      <c r="C9575" s="676"/>
      <c r="D9575" s="677"/>
    </row>
    <row r="9576" spans="3:4">
      <c r="C9576" s="676"/>
      <c r="D9576" s="677"/>
    </row>
    <row r="9577" spans="3:4">
      <c r="C9577" s="676"/>
      <c r="D9577" s="677"/>
    </row>
    <row r="9578" spans="3:4">
      <c r="C9578" s="676"/>
      <c r="D9578" s="677"/>
    </row>
    <row r="9579" spans="3:4">
      <c r="C9579" s="676"/>
      <c r="D9579" s="678"/>
    </row>
    <row r="9580" spans="3:4">
      <c r="C9580" s="676"/>
      <c r="D9580" s="678"/>
    </row>
    <row r="9581" spans="3:4">
      <c r="C9581" s="676"/>
      <c r="D9581" s="677"/>
    </row>
    <row r="9582" spans="3:4">
      <c r="C9582" s="676"/>
      <c r="D9582" s="677"/>
    </row>
    <row r="9583" spans="3:4">
      <c r="C9583" s="676"/>
      <c r="D9583" s="677"/>
    </row>
    <row r="9584" spans="3:4">
      <c r="C9584" s="676"/>
      <c r="D9584" s="677"/>
    </row>
    <row r="9585" spans="3:4">
      <c r="C9585" s="676"/>
      <c r="D9585" s="677"/>
    </row>
    <row r="9586" spans="3:4">
      <c r="C9586" s="676"/>
      <c r="D9586" s="677"/>
    </row>
    <row r="9587" spans="3:4">
      <c r="C9587" s="676"/>
      <c r="D9587" s="677"/>
    </row>
    <row r="9588" spans="3:4">
      <c r="C9588" s="676"/>
      <c r="D9588" s="677"/>
    </row>
    <row r="9589" spans="3:4">
      <c r="C9589" s="676"/>
      <c r="D9589" s="677"/>
    </row>
    <row r="9590" spans="3:4">
      <c r="C9590" s="676"/>
      <c r="D9590" s="677"/>
    </row>
    <row r="9591" spans="3:4">
      <c r="C9591" s="676"/>
      <c r="D9591" s="677"/>
    </row>
    <row r="9592" spans="3:4">
      <c r="C9592" s="676"/>
      <c r="D9592" s="677"/>
    </row>
    <row r="9593" spans="3:4">
      <c r="C9593" s="676"/>
      <c r="D9593" s="677"/>
    </row>
    <row r="9594" spans="3:4">
      <c r="C9594" s="676"/>
      <c r="D9594" s="677"/>
    </row>
    <row r="9595" spans="3:4">
      <c r="C9595" s="676"/>
      <c r="D9595" s="677"/>
    </row>
    <row r="9596" spans="3:4">
      <c r="C9596" s="679"/>
      <c r="D9596" s="680"/>
    </row>
    <row r="9597" spans="3:4">
      <c r="C9597" s="681"/>
      <c r="D9597" s="682"/>
    </row>
    <row r="9598" spans="3:4">
      <c r="C9598" s="676"/>
      <c r="D9598" s="677"/>
    </row>
    <row r="9599" spans="3:4">
      <c r="C9599" s="676"/>
      <c r="D9599" s="677"/>
    </row>
    <row r="9600" spans="3:4">
      <c r="C9600" s="676"/>
      <c r="D9600" s="677"/>
    </row>
    <row r="9601" spans="3:4">
      <c r="C9601" s="676"/>
      <c r="D9601" s="677"/>
    </row>
    <row r="9602" spans="3:4">
      <c r="C9602" s="676"/>
      <c r="D9602" s="677"/>
    </row>
    <row r="9603" spans="3:4">
      <c r="C9603" s="676"/>
      <c r="D9603" s="677"/>
    </row>
    <row r="9604" spans="3:4">
      <c r="C9604" s="676"/>
      <c r="D9604" s="677"/>
    </row>
    <row r="9605" spans="3:4">
      <c r="C9605" s="676"/>
      <c r="D9605" s="677"/>
    </row>
    <row r="9606" spans="3:4">
      <c r="C9606" s="676"/>
      <c r="D9606" s="677"/>
    </row>
    <row r="9607" spans="3:4">
      <c r="C9607" s="676"/>
      <c r="D9607" s="677"/>
    </row>
    <row r="9608" spans="3:4">
      <c r="C9608" s="676"/>
      <c r="D9608" s="677"/>
    </row>
    <row r="9609" spans="3:4">
      <c r="C9609" s="676"/>
      <c r="D9609" s="677"/>
    </row>
    <row r="9610" spans="3:4">
      <c r="C9610" s="676"/>
      <c r="D9610" s="677"/>
    </row>
    <row r="9611" spans="3:4">
      <c r="C9611" s="676"/>
      <c r="D9611" s="677"/>
    </row>
    <row r="9612" spans="3:4">
      <c r="C9612" s="676"/>
      <c r="D9612" s="677"/>
    </row>
    <row r="9613" spans="3:4">
      <c r="C9613" s="676"/>
      <c r="D9613" s="677"/>
    </row>
    <row r="9614" spans="3:4">
      <c r="C9614" s="676"/>
      <c r="D9614" s="677"/>
    </row>
    <row r="9615" spans="3:4">
      <c r="C9615" s="676"/>
      <c r="D9615" s="677"/>
    </row>
    <row r="9616" spans="3:4">
      <c r="C9616" s="676"/>
      <c r="D9616" s="677"/>
    </row>
    <row r="9617" spans="3:4">
      <c r="C9617" s="676"/>
      <c r="D9617" s="677"/>
    </row>
    <row r="9618" spans="3:4">
      <c r="C9618" s="676"/>
      <c r="D9618" s="677"/>
    </row>
    <row r="9619" spans="3:4">
      <c r="C9619" s="676"/>
      <c r="D9619" s="677"/>
    </row>
    <row r="9620" spans="3:4">
      <c r="C9620" s="676"/>
      <c r="D9620" s="677"/>
    </row>
    <row r="9621" spans="3:4">
      <c r="C9621" s="676"/>
      <c r="D9621" s="678"/>
    </row>
    <row r="9622" spans="3:4">
      <c r="C9622" s="676"/>
      <c r="D9622" s="678"/>
    </row>
    <row r="9623" spans="3:4">
      <c r="C9623" s="676"/>
      <c r="D9623" s="677"/>
    </row>
    <row r="9624" spans="3:4">
      <c r="C9624" s="676"/>
      <c r="D9624" s="677"/>
    </row>
    <row r="9625" spans="3:4">
      <c r="C9625" s="676"/>
      <c r="D9625" s="677"/>
    </row>
    <row r="9626" spans="3:4">
      <c r="C9626" s="676"/>
      <c r="D9626" s="677"/>
    </row>
    <row r="9627" spans="3:4">
      <c r="C9627" s="676"/>
      <c r="D9627" s="677"/>
    </row>
    <row r="9628" spans="3:4">
      <c r="C9628" s="676"/>
      <c r="D9628" s="677"/>
    </row>
    <row r="9629" spans="3:4">
      <c r="C9629" s="676"/>
      <c r="D9629" s="677"/>
    </row>
    <row r="9630" spans="3:4">
      <c r="C9630" s="676"/>
      <c r="D9630" s="677"/>
    </row>
    <row r="9631" spans="3:4">
      <c r="C9631" s="676"/>
      <c r="D9631" s="677"/>
    </row>
    <row r="9632" spans="3:4">
      <c r="C9632" s="676"/>
      <c r="D9632" s="677"/>
    </row>
    <row r="9633" spans="3:4">
      <c r="C9633" s="676"/>
      <c r="D9633" s="677"/>
    </row>
    <row r="9634" spans="3:4">
      <c r="C9634" s="676"/>
      <c r="D9634" s="677"/>
    </row>
    <row r="9635" spans="3:4">
      <c r="C9635" s="676"/>
      <c r="D9635" s="677"/>
    </row>
    <row r="9636" spans="3:4">
      <c r="C9636" s="676"/>
      <c r="D9636" s="677"/>
    </row>
    <row r="9637" spans="3:4">
      <c r="C9637" s="676"/>
      <c r="D9637" s="677"/>
    </row>
    <row r="9638" spans="3:4">
      <c r="C9638" s="679"/>
      <c r="D9638" s="680"/>
    </row>
    <row r="9639" spans="3:4">
      <c r="C9639" s="681"/>
      <c r="D9639" s="682"/>
    </row>
    <row r="9640" spans="3:4">
      <c r="C9640" s="676"/>
      <c r="D9640" s="677"/>
    </row>
    <row r="9641" spans="3:4">
      <c r="C9641" s="676"/>
      <c r="D9641" s="677"/>
    </row>
    <row r="9642" spans="3:4">
      <c r="C9642" s="676"/>
      <c r="D9642" s="677"/>
    </row>
    <row r="9643" spans="3:4">
      <c r="C9643" s="676"/>
      <c r="D9643" s="677"/>
    </row>
    <row r="9644" spans="3:4">
      <c r="C9644" s="676"/>
      <c r="D9644" s="677"/>
    </row>
    <row r="9645" spans="3:4">
      <c r="C9645" s="676"/>
      <c r="D9645" s="677"/>
    </row>
    <row r="9646" spans="3:4">
      <c r="C9646" s="676"/>
      <c r="D9646" s="677"/>
    </row>
    <row r="9647" spans="3:4">
      <c r="C9647" s="676"/>
      <c r="D9647" s="677"/>
    </row>
    <row r="9648" spans="3:4">
      <c r="C9648" s="676"/>
      <c r="D9648" s="677"/>
    </row>
    <row r="9649" spans="3:4">
      <c r="C9649" s="676"/>
      <c r="D9649" s="677"/>
    </row>
    <row r="9650" spans="3:4">
      <c r="C9650" s="676"/>
      <c r="D9650" s="677"/>
    </row>
    <row r="9651" spans="3:4">
      <c r="C9651" s="676"/>
      <c r="D9651" s="677"/>
    </row>
    <row r="9652" spans="3:4">
      <c r="C9652" s="676"/>
      <c r="D9652" s="677"/>
    </row>
    <row r="9653" spans="3:4">
      <c r="C9653" s="676"/>
      <c r="D9653" s="677"/>
    </row>
    <row r="9654" spans="3:4">
      <c r="C9654" s="676"/>
      <c r="D9654" s="677"/>
    </row>
    <row r="9655" spans="3:4">
      <c r="C9655" s="676"/>
      <c r="D9655" s="677"/>
    </row>
    <row r="9656" spans="3:4">
      <c r="C9656" s="676"/>
      <c r="D9656" s="677"/>
    </row>
    <row r="9657" spans="3:4">
      <c r="C9657" s="676"/>
      <c r="D9657" s="677"/>
    </row>
    <row r="9658" spans="3:4">
      <c r="C9658" s="676"/>
      <c r="D9658" s="677"/>
    </row>
    <row r="9659" spans="3:4">
      <c r="C9659" s="676"/>
      <c r="D9659" s="677"/>
    </row>
    <row r="9660" spans="3:4">
      <c r="C9660" s="676"/>
      <c r="D9660" s="677"/>
    </row>
    <row r="9661" spans="3:4">
      <c r="C9661" s="676"/>
      <c r="D9661" s="677"/>
    </row>
    <row r="9662" spans="3:4">
      <c r="C9662" s="676"/>
      <c r="D9662" s="677"/>
    </row>
    <row r="9663" spans="3:4">
      <c r="C9663" s="676"/>
      <c r="D9663" s="678"/>
    </row>
    <row r="9664" spans="3:4">
      <c r="C9664" s="676"/>
      <c r="D9664" s="678"/>
    </row>
    <row r="9665" spans="3:4">
      <c r="C9665" s="676"/>
      <c r="D9665" s="677"/>
    </row>
    <row r="9666" spans="3:4">
      <c r="C9666" s="676"/>
      <c r="D9666" s="677"/>
    </row>
    <row r="9667" spans="3:4">
      <c r="C9667" s="676"/>
      <c r="D9667" s="677"/>
    </row>
    <row r="9668" spans="3:4">
      <c r="C9668" s="676"/>
      <c r="D9668" s="677"/>
    </row>
    <row r="9669" spans="3:4">
      <c r="C9669" s="676"/>
      <c r="D9669" s="677"/>
    </row>
    <row r="9670" spans="3:4">
      <c r="C9670" s="676"/>
      <c r="D9670" s="677"/>
    </row>
    <row r="9671" spans="3:4">
      <c r="C9671" s="676"/>
      <c r="D9671" s="677"/>
    </row>
    <row r="9672" spans="3:4">
      <c r="C9672" s="676"/>
      <c r="D9672" s="677"/>
    </row>
    <row r="9673" spans="3:4">
      <c r="C9673" s="676"/>
      <c r="D9673" s="677"/>
    </row>
    <row r="9674" spans="3:4">
      <c r="C9674" s="676"/>
      <c r="D9674" s="677"/>
    </row>
    <row r="9675" spans="3:4">
      <c r="C9675" s="676"/>
      <c r="D9675" s="677"/>
    </row>
    <row r="9676" spans="3:4">
      <c r="C9676" s="676"/>
      <c r="D9676" s="677"/>
    </row>
    <row r="9677" spans="3:4">
      <c r="C9677" s="676"/>
      <c r="D9677" s="677"/>
    </row>
    <row r="9678" spans="3:4">
      <c r="C9678" s="676"/>
      <c r="D9678" s="677"/>
    </row>
    <row r="9679" spans="3:4">
      <c r="C9679" s="676"/>
      <c r="D9679" s="677"/>
    </row>
    <row r="9680" spans="3:4">
      <c r="C9680" s="679"/>
      <c r="D9680" s="680"/>
    </row>
    <row r="9681" spans="3:4">
      <c r="C9681" s="681"/>
      <c r="D9681" s="682"/>
    </row>
    <row r="9682" spans="3:4">
      <c r="C9682" s="676"/>
      <c r="D9682" s="677"/>
    </row>
    <row r="9683" spans="3:4">
      <c r="C9683" s="676"/>
      <c r="D9683" s="677"/>
    </row>
    <row r="9684" spans="3:4">
      <c r="C9684" s="676"/>
      <c r="D9684" s="677"/>
    </row>
    <row r="9685" spans="3:4">
      <c r="C9685" s="676"/>
      <c r="D9685" s="677"/>
    </row>
    <row r="9686" spans="3:4">
      <c r="C9686" s="676"/>
      <c r="D9686" s="677"/>
    </row>
    <row r="9687" spans="3:4">
      <c r="C9687" s="676"/>
      <c r="D9687" s="677"/>
    </row>
    <row r="9688" spans="3:4">
      <c r="C9688" s="676"/>
      <c r="D9688" s="677"/>
    </row>
    <row r="9689" spans="3:4">
      <c r="C9689" s="676"/>
      <c r="D9689" s="677"/>
    </row>
    <row r="9690" spans="3:4">
      <c r="C9690" s="676"/>
      <c r="D9690" s="677"/>
    </row>
    <row r="9691" spans="3:4">
      <c r="C9691" s="676"/>
      <c r="D9691" s="677"/>
    </row>
    <row r="9692" spans="3:4">
      <c r="C9692" s="676"/>
      <c r="D9692" s="677"/>
    </row>
    <row r="9693" spans="3:4">
      <c r="C9693" s="676"/>
      <c r="D9693" s="677"/>
    </row>
    <row r="9694" spans="3:4">
      <c r="C9694" s="676"/>
      <c r="D9694" s="677"/>
    </row>
    <row r="9695" spans="3:4">
      <c r="C9695" s="676"/>
      <c r="D9695" s="677"/>
    </row>
    <row r="9696" spans="3:4">
      <c r="C9696" s="676"/>
      <c r="D9696" s="677"/>
    </row>
    <row r="9697" spans="3:4">
      <c r="C9697" s="676"/>
      <c r="D9697" s="677"/>
    </row>
    <row r="9698" spans="3:4">
      <c r="C9698" s="676"/>
      <c r="D9698" s="677"/>
    </row>
    <row r="9699" spans="3:4">
      <c r="C9699" s="676"/>
      <c r="D9699" s="677"/>
    </row>
    <row r="9700" spans="3:4">
      <c r="C9700" s="676"/>
      <c r="D9700" s="677"/>
    </row>
    <row r="9701" spans="3:4">
      <c r="C9701" s="676"/>
      <c r="D9701" s="677"/>
    </row>
    <row r="9702" spans="3:4">
      <c r="C9702" s="676"/>
      <c r="D9702" s="677"/>
    </row>
    <row r="9703" spans="3:4">
      <c r="C9703" s="676"/>
      <c r="D9703" s="677"/>
    </row>
    <row r="9704" spans="3:4">
      <c r="C9704" s="676"/>
      <c r="D9704" s="677"/>
    </row>
    <row r="9705" spans="3:4">
      <c r="C9705" s="676"/>
      <c r="D9705" s="678"/>
    </row>
    <row r="9706" spans="3:4">
      <c r="C9706" s="676"/>
      <c r="D9706" s="678"/>
    </row>
    <row r="9707" spans="3:4">
      <c r="C9707" s="676"/>
      <c r="D9707" s="677"/>
    </row>
    <row r="9708" spans="3:4">
      <c r="C9708" s="676"/>
      <c r="D9708" s="677"/>
    </row>
    <row r="9709" spans="3:4">
      <c r="C9709" s="676"/>
      <c r="D9709" s="677"/>
    </row>
    <row r="9710" spans="3:4">
      <c r="C9710" s="676"/>
      <c r="D9710" s="677"/>
    </row>
    <row r="9711" spans="3:4">
      <c r="C9711" s="676"/>
      <c r="D9711" s="677"/>
    </row>
    <row r="9712" spans="3:4">
      <c r="C9712" s="676"/>
      <c r="D9712" s="677"/>
    </row>
    <row r="9713" spans="3:4">
      <c r="C9713" s="676"/>
      <c r="D9713" s="677"/>
    </row>
    <row r="9714" spans="3:4">
      <c r="C9714" s="676"/>
      <c r="D9714" s="677"/>
    </row>
    <row r="9715" spans="3:4">
      <c r="C9715" s="676"/>
      <c r="D9715" s="677"/>
    </row>
    <row r="9716" spans="3:4">
      <c r="C9716" s="676"/>
      <c r="D9716" s="677"/>
    </row>
    <row r="9717" spans="3:4">
      <c r="C9717" s="676"/>
      <c r="D9717" s="677"/>
    </row>
    <row r="9718" spans="3:4">
      <c r="C9718" s="676"/>
      <c r="D9718" s="677"/>
    </row>
    <row r="9719" spans="3:4">
      <c r="C9719" s="676"/>
      <c r="D9719" s="677"/>
    </row>
    <row r="9720" spans="3:4">
      <c r="C9720" s="676"/>
      <c r="D9720" s="677"/>
    </row>
    <row r="9721" spans="3:4">
      <c r="C9721" s="676"/>
      <c r="D9721" s="677"/>
    </row>
    <row r="9722" spans="3:4">
      <c r="C9722" s="679"/>
      <c r="D9722" s="680"/>
    </row>
    <row r="9723" spans="3:4">
      <c r="C9723" s="681"/>
      <c r="D9723" s="682"/>
    </row>
    <row r="9724" spans="3:4">
      <c r="C9724" s="676"/>
      <c r="D9724" s="677"/>
    </row>
    <row r="9725" spans="3:4">
      <c r="C9725" s="676"/>
      <c r="D9725" s="677"/>
    </row>
    <row r="9726" spans="3:4">
      <c r="C9726" s="676"/>
      <c r="D9726" s="677"/>
    </row>
    <row r="9727" spans="3:4">
      <c r="C9727" s="676"/>
      <c r="D9727" s="677"/>
    </row>
    <row r="9728" spans="3:4">
      <c r="C9728" s="676"/>
      <c r="D9728" s="677"/>
    </row>
    <row r="9729" spans="3:4">
      <c r="C9729" s="676"/>
      <c r="D9729" s="677"/>
    </row>
    <row r="9730" spans="3:4">
      <c r="C9730" s="676"/>
      <c r="D9730" s="677"/>
    </row>
    <row r="9731" spans="3:4">
      <c r="C9731" s="676"/>
      <c r="D9731" s="677"/>
    </row>
    <row r="9732" spans="3:4">
      <c r="C9732" s="676"/>
      <c r="D9732" s="677"/>
    </row>
    <row r="9733" spans="3:4">
      <c r="C9733" s="676"/>
      <c r="D9733" s="677"/>
    </row>
    <row r="9734" spans="3:4">
      <c r="C9734" s="676"/>
      <c r="D9734" s="677"/>
    </row>
    <row r="9735" spans="3:4">
      <c r="C9735" s="676"/>
      <c r="D9735" s="677"/>
    </row>
    <row r="9736" spans="3:4">
      <c r="C9736" s="676"/>
      <c r="D9736" s="677"/>
    </row>
    <row r="9737" spans="3:4">
      <c r="C9737" s="676"/>
      <c r="D9737" s="677"/>
    </row>
    <row r="9738" spans="3:4">
      <c r="C9738" s="676"/>
      <c r="D9738" s="677"/>
    </row>
    <row r="9739" spans="3:4">
      <c r="C9739" s="676"/>
      <c r="D9739" s="677"/>
    </row>
    <row r="9740" spans="3:4">
      <c r="C9740" s="676"/>
      <c r="D9740" s="677"/>
    </row>
    <row r="9741" spans="3:4">
      <c r="C9741" s="676"/>
      <c r="D9741" s="677"/>
    </row>
    <row r="9742" spans="3:4">
      <c r="C9742" s="676"/>
      <c r="D9742" s="677"/>
    </row>
    <row r="9743" spans="3:4">
      <c r="C9743" s="676"/>
      <c r="D9743" s="677"/>
    </row>
    <row r="9744" spans="3:4">
      <c r="C9744" s="676"/>
      <c r="D9744" s="677"/>
    </row>
    <row r="9745" spans="3:4">
      <c r="C9745" s="676"/>
      <c r="D9745" s="677"/>
    </row>
    <row r="9746" spans="3:4">
      <c r="C9746" s="676"/>
      <c r="D9746" s="677"/>
    </row>
    <row r="9747" spans="3:4">
      <c r="C9747" s="676"/>
      <c r="D9747" s="678"/>
    </row>
    <row r="9748" spans="3:4">
      <c r="C9748" s="676"/>
      <c r="D9748" s="678"/>
    </row>
    <row r="9749" spans="3:4">
      <c r="C9749" s="676"/>
      <c r="D9749" s="677"/>
    </row>
    <row r="9750" spans="3:4">
      <c r="C9750" s="676"/>
      <c r="D9750" s="677"/>
    </row>
    <row r="9751" spans="3:4">
      <c r="C9751" s="676"/>
      <c r="D9751" s="677"/>
    </row>
    <row r="9752" spans="3:4">
      <c r="C9752" s="676"/>
      <c r="D9752" s="677"/>
    </row>
    <row r="9753" spans="3:4">
      <c r="C9753" s="676"/>
      <c r="D9753" s="677"/>
    </row>
    <row r="9754" spans="3:4">
      <c r="C9754" s="676"/>
      <c r="D9754" s="677"/>
    </row>
    <row r="9755" spans="3:4">
      <c r="C9755" s="676"/>
      <c r="D9755" s="677"/>
    </row>
    <row r="9756" spans="3:4">
      <c r="C9756" s="676"/>
      <c r="D9756" s="677"/>
    </row>
    <row r="9757" spans="3:4">
      <c r="C9757" s="676"/>
      <c r="D9757" s="677"/>
    </row>
    <row r="9758" spans="3:4">
      <c r="C9758" s="676"/>
      <c r="D9758" s="677"/>
    </row>
    <row r="9759" spans="3:4">
      <c r="C9759" s="676"/>
      <c r="D9759" s="677"/>
    </row>
    <row r="9760" spans="3:4">
      <c r="C9760" s="676"/>
      <c r="D9760" s="677"/>
    </row>
    <row r="9761" spans="3:4">
      <c r="C9761" s="676"/>
      <c r="D9761" s="677"/>
    </row>
    <row r="9762" spans="3:4">
      <c r="C9762" s="676"/>
      <c r="D9762" s="677"/>
    </row>
    <row r="9763" spans="3:4">
      <c r="C9763" s="676"/>
      <c r="D9763" s="677"/>
    </row>
    <row r="9764" spans="3:4">
      <c r="C9764" s="679"/>
      <c r="D9764" s="680"/>
    </row>
    <row r="9765" spans="3:4">
      <c r="C9765" s="681"/>
      <c r="D9765" s="682"/>
    </row>
    <row r="9766" spans="3:4">
      <c r="C9766" s="676"/>
      <c r="D9766" s="677"/>
    </row>
    <row r="9767" spans="3:4">
      <c r="C9767" s="676"/>
      <c r="D9767" s="677"/>
    </row>
    <row r="9768" spans="3:4">
      <c r="C9768" s="676"/>
      <c r="D9768" s="677"/>
    </row>
    <row r="9769" spans="3:4">
      <c r="C9769" s="676"/>
      <c r="D9769" s="677"/>
    </row>
    <row r="9770" spans="3:4">
      <c r="C9770" s="676"/>
      <c r="D9770" s="677"/>
    </row>
    <row r="9771" spans="3:4">
      <c r="C9771" s="676"/>
      <c r="D9771" s="677"/>
    </row>
    <row r="9772" spans="3:4">
      <c r="C9772" s="676"/>
      <c r="D9772" s="677"/>
    </row>
    <row r="9773" spans="3:4">
      <c r="C9773" s="676"/>
      <c r="D9773" s="677"/>
    </row>
    <row r="9774" spans="3:4">
      <c r="C9774" s="676"/>
      <c r="D9774" s="677"/>
    </row>
    <row r="9775" spans="3:4">
      <c r="C9775" s="676"/>
      <c r="D9775" s="677"/>
    </row>
    <row r="9776" spans="3:4">
      <c r="C9776" s="676"/>
      <c r="D9776" s="677"/>
    </row>
    <row r="9777" spans="3:4">
      <c r="C9777" s="676"/>
      <c r="D9777" s="677"/>
    </row>
    <row r="9778" spans="3:4">
      <c r="C9778" s="676"/>
      <c r="D9778" s="677"/>
    </row>
    <row r="9779" spans="3:4">
      <c r="C9779" s="676"/>
      <c r="D9779" s="677"/>
    </row>
    <row r="9780" spans="3:4">
      <c r="C9780" s="676"/>
      <c r="D9780" s="677"/>
    </row>
    <row r="9781" spans="3:4">
      <c r="C9781" s="676"/>
      <c r="D9781" s="677"/>
    </row>
    <row r="9782" spans="3:4">
      <c r="C9782" s="676"/>
      <c r="D9782" s="677"/>
    </row>
    <row r="9783" spans="3:4">
      <c r="C9783" s="676"/>
      <c r="D9783" s="677"/>
    </row>
    <row r="9784" spans="3:4">
      <c r="C9784" s="676"/>
      <c r="D9784" s="677"/>
    </row>
    <row r="9785" spans="3:4">
      <c r="C9785" s="676"/>
      <c r="D9785" s="677"/>
    </row>
    <row r="9786" spans="3:4">
      <c r="C9786" s="676"/>
      <c r="D9786" s="677"/>
    </row>
    <row r="9787" spans="3:4">
      <c r="C9787" s="676"/>
      <c r="D9787" s="677"/>
    </row>
    <row r="9788" spans="3:4">
      <c r="C9788" s="676"/>
      <c r="D9788" s="677"/>
    </row>
    <row r="9789" spans="3:4">
      <c r="C9789" s="676"/>
      <c r="D9789" s="678"/>
    </row>
    <row r="9790" spans="3:4">
      <c r="C9790" s="676"/>
      <c r="D9790" s="678"/>
    </row>
    <row r="9791" spans="3:4">
      <c r="C9791" s="676"/>
      <c r="D9791" s="677"/>
    </row>
    <row r="9792" spans="3:4">
      <c r="C9792" s="676"/>
      <c r="D9792" s="677"/>
    </row>
    <row r="9793" spans="3:4">
      <c r="C9793" s="676"/>
      <c r="D9793" s="677"/>
    </row>
    <row r="9794" spans="3:4">
      <c r="C9794" s="676"/>
      <c r="D9794" s="677"/>
    </row>
    <row r="9795" spans="3:4">
      <c r="C9795" s="676"/>
      <c r="D9795" s="677"/>
    </row>
    <row r="9796" spans="3:4">
      <c r="C9796" s="676"/>
      <c r="D9796" s="677"/>
    </row>
    <row r="9797" spans="3:4">
      <c r="C9797" s="676"/>
      <c r="D9797" s="677"/>
    </row>
    <row r="9798" spans="3:4">
      <c r="C9798" s="676"/>
      <c r="D9798" s="677"/>
    </row>
    <row r="9799" spans="3:4">
      <c r="C9799" s="676"/>
      <c r="D9799" s="677"/>
    </row>
    <row r="9800" spans="3:4">
      <c r="C9800" s="676"/>
      <c r="D9800" s="677"/>
    </row>
    <row r="9801" spans="3:4">
      <c r="C9801" s="676"/>
      <c r="D9801" s="677"/>
    </row>
    <row r="9802" spans="3:4">
      <c r="C9802" s="676"/>
      <c r="D9802" s="677"/>
    </row>
    <row r="9803" spans="3:4">
      <c r="C9803" s="676"/>
      <c r="D9803" s="677"/>
    </row>
    <row r="9804" spans="3:4">
      <c r="C9804" s="676"/>
      <c r="D9804" s="677"/>
    </row>
    <row r="9805" spans="3:4">
      <c r="C9805" s="676"/>
      <c r="D9805" s="677"/>
    </row>
    <row r="9806" spans="3:4">
      <c r="C9806" s="679"/>
      <c r="D9806" s="680"/>
    </row>
    <row r="9807" spans="3:4">
      <c r="C9807" s="681"/>
      <c r="D9807" s="682"/>
    </row>
    <row r="9808" spans="3:4">
      <c r="C9808" s="676"/>
      <c r="D9808" s="677"/>
    </row>
    <row r="9809" spans="3:4">
      <c r="C9809" s="676"/>
      <c r="D9809" s="677"/>
    </row>
    <row r="9810" spans="3:4">
      <c r="C9810" s="676"/>
      <c r="D9810" s="677"/>
    </row>
    <row r="9811" spans="3:4">
      <c r="C9811" s="676"/>
      <c r="D9811" s="677"/>
    </row>
    <row r="9812" spans="3:4">
      <c r="C9812" s="676"/>
      <c r="D9812" s="677"/>
    </row>
    <row r="9813" spans="3:4">
      <c r="C9813" s="676"/>
      <c r="D9813" s="677"/>
    </row>
    <row r="9814" spans="3:4">
      <c r="C9814" s="676"/>
      <c r="D9814" s="677"/>
    </row>
    <row r="9815" spans="3:4">
      <c r="C9815" s="676"/>
      <c r="D9815" s="677"/>
    </row>
    <row r="9816" spans="3:4">
      <c r="C9816" s="676"/>
      <c r="D9816" s="677"/>
    </row>
    <row r="9817" spans="3:4">
      <c r="C9817" s="676"/>
      <c r="D9817" s="677"/>
    </row>
    <row r="9818" spans="3:4">
      <c r="C9818" s="676"/>
      <c r="D9818" s="677"/>
    </row>
    <row r="9819" spans="3:4">
      <c r="C9819" s="676"/>
      <c r="D9819" s="677"/>
    </row>
    <row r="9820" spans="3:4">
      <c r="C9820" s="676"/>
      <c r="D9820" s="677"/>
    </row>
    <row r="9821" spans="3:4">
      <c r="C9821" s="676"/>
      <c r="D9821" s="677"/>
    </row>
    <row r="9822" spans="3:4">
      <c r="C9822" s="676"/>
      <c r="D9822" s="677"/>
    </row>
    <row r="9823" spans="3:4">
      <c r="C9823" s="676"/>
      <c r="D9823" s="677"/>
    </row>
    <row r="9824" spans="3:4">
      <c r="C9824" s="676"/>
      <c r="D9824" s="677"/>
    </row>
    <row r="9825" spans="3:4">
      <c r="C9825" s="676"/>
      <c r="D9825" s="677"/>
    </row>
    <row r="9826" spans="3:4">
      <c r="C9826" s="676"/>
      <c r="D9826" s="677"/>
    </row>
    <row r="9827" spans="3:4">
      <c r="C9827" s="676"/>
      <c r="D9827" s="677"/>
    </row>
    <row r="9828" spans="3:4">
      <c r="C9828" s="676"/>
      <c r="D9828" s="677"/>
    </row>
    <row r="9829" spans="3:4">
      <c r="C9829" s="676"/>
      <c r="D9829" s="677"/>
    </row>
    <row r="9830" spans="3:4">
      <c r="C9830" s="676"/>
      <c r="D9830" s="677"/>
    </row>
    <row r="9831" spans="3:4">
      <c r="C9831" s="676"/>
      <c r="D9831" s="678"/>
    </row>
    <row r="9832" spans="3:4">
      <c r="C9832" s="676"/>
      <c r="D9832" s="678"/>
    </row>
    <row r="9833" spans="3:4">
      <c r="C9833" s="676"/>
      <c r="D9833" s="677"/>
    </row>
    <row r="9834" spans="3:4">
      <c r="C9834" s="676"/>
      <c r="D9834" s="677"/>
    </row>
    <row r="9835" spans="3:4">
      <c r="C9835" s="676"/>
      <c r="D9835" s="677"/>
    </row>
    <row r="9836" spans="3:4">
      <c r="C9836" s="676"/>
      <c r="D9836" s="677"/>
    </row>
    <row r="9837" spans="3:4">
      <c r="C9837" s="676"/>
      <c r="D9837" s="677"/>
    </row>
    <row r="9838" spans="3:4">
      <c r="C9838" s="676"/>
      <c r="D9838" s="677"/>
    </row>
    <row r="9839" spans="3:4">
      <c r="C9839" s="676"/>
      <c r="D9839" s="677"/>
    </row>
    <row r="9840" spans="3:4">
      <c r="C9840" s="676"/>
      <c r="D9840" s="677"/>
    </row>
    <row r="9841" spans="3:4">
      <c r="C9841" s="676"/>
      <c r="D9841" s="677"/>
    </row>
    <row r="9842" spans="3:4">
      <c r="C9842" s="676"/>
      <c r="D9842" s="677"/>
    </row>
    <row r="9843" spans="3:4">
      <c r="C9843" s="676"/>
      <c r="D9843" s="677"/>
    </row>
    <row r="9844" spans="3:4">
      <c r="C9844" s="676"/>
      <c r="D9844" s="677"/>
    </row>
    <row r="9845" spans="3:4">
      <c r="C9845" s="676"/>
      <c r="D9845" s="677"/>
    </row>
    <row r="9846" spans="3:4">
      <c r="C9846" s="676"/>
      <c r="D9846" s="677"/>
    </row>
    <row r="9847" spans="3:4">
      <c r="C9847" s="676"/>
      <c r="D9847" s="677"/>
    </row>
    <row r="9848" spans="3:4">
      <c r="C9848" s="679"/>
      <c r="D9848" s="680"/>
    </row>
    <row r="9849" spans="3:4">
      <c r="C9849" s="681"/>
      <c r="D9849" s="682"/>
    </row>
    <row r="9850" spans="3:4">
      <c r="C9850" s="676"/>
      <c r="D9850" s="677"/>
    </row>
    <row r="9851" spans="3:4">
      <c r="C9851" s="676"/>
      <c r="D9851" s="677"/>
    </row>
    <row r="9852" spans="3:4">
      <c r="C9852" s="676"/>
      <c r="D9852" s="677"/>
    </row>
    <row r="9853" spans="3:4">
      <c r="C9853" s="676"/>
      <c r="D9853" s="677"/>
    </row>
    <row r="9854" spans="3:4">
      <c r="C9854" s="676"/>
      <c r="D9854" s="677"/>
    </row>
    <row r="9855" spans="3:4">
      <c r="C9855" s="676"/>
      <c r="D9855" s="677"/>
    </row>
    <row r="9856" spans="3:4">
      <c r="C9856" s="676"/>
      <c r="D9856" s="677"/>
    </row>
    <row r="9857" spans="3:4">
      <c r="C9857" s="676"/>
      <c r="D9857" s="677"/>
    </row>
    <row r="9858" spans="3:4">
      <c r="C9858" s="676"/>
      <c r="D9858" s="677"/>
    </row>
    <row r="9859" spans="3:4">
      <c r="C9859" s="676"/>
      <c r="D9859" s="677"/>
    </row>
    <row r="9860" spans="3:4">
      <c r="C9860" s="676"/>
      <c r="D9860" s="677"/>
    </row>
    <row r="9861" spans="3:4">
      <c r="C9861" s="676"/>
      <c r="D9861" s="677"/>
    </row>
    <row r="9862" spans="3:4">
      <c r="C9862" s="676"/>
      <c r="D9862" s="677"/>
    </row>
    <row r="9863" spans="3:4">
      <c r="C9863" s="676"/>
      <c r="D9863" s="677"/>
    </row>
    <row r="9864" spans="3:4">
      <c r="C9864" s="676"/>
      <c r="D9864" s="677"/>
    </row>
    <row r="9865" spans="3:4">
      <c r="C9865" s="676"/>
      <c r="D9865" s="677"/>
    </row>
    <row r="9866" spans="3:4">
      <c r="C9866" s="676"/>
      <c r="D9866" s="677"/>
    </row>
    <row r="9867" spans="3:4">
      <c r="C9867" s="676"/>
      <c r="D9867" s="677"/>
    </row>
    <row r="9868" spans="3:4">
      <c r="C9868" s="676"/>
      <c r="D9868" s="677"/>
    </row>
    <row r="9869" spans="3:4">
      <c r="C9869" s="676"/>
      <c r="D9869" s="677"/>
    </row>
    <row r="9870" spans="3:4">
      <c r="C9870" s="676"/>
      <c r="D9870" s="677"/>
    </row>
    <row r="9871" spans="3:4">
      <c r="C9871" s="676"/>
      <c r="D9871" s="677"/>
    </row>
    <row r="9872" spans="3:4">
      <c r="C9872" s="676"/>
      <c r="D9872" s="677"/>
    </row>
    <row r="9873" spans="3:4">
      <c r="C9873" s="676"/>
      <c r="D9873" s="678"/>
    </row>
    <row r="9874" spans="3:4">
      <c r="C9874" s="676"/>
      <c r="D9874" s="678"/>
    </row>
    <row r="9875" spans="3:4">
      <c r="C9875" s="676"/>
      <c r="D9875" s="677"/>
    </row>
    <row r="9876" spans="3:4">
      <c r="C9876" s="676"/>
      <c r="D9876" s="677"/>
    </row>
    <row r="9877" spans="3:4">
      <c r="C9877" s="676"/>
      <c r="D9877" s="677"/>
    </row>
    <row r="9878" spans="3:4">
      <c r="C9878" s="676"/>
      <c r="D9878" s="677"/>
    </row>
    <row r="9879" spans="3:4">
      <c r="C9879" s="676"/>
      <c r="D9879" s="677"/>
    </row>
    <row r="9880" spans="3:4">
      <c r="C9880" s="676"/>
      <c r="D9880" s="677"/>
    </row>
    <row r="9881" spans="3:4">
      <c r="C9881" s="676"/>
      <c r="D9881" s="677"/>
    </row>
    <row r="9882" spans="3:4">
      <c r="C9882" s="676"/>
      <c r="D9882" s="677"/>
    </row>
    <row r="9883" spans="3:4">
      <c r="C9883" s="676"/>
      <c r="D9883" s="677"/>
    </row>
    <row r="9884" spans="3:4">
      <c r="C9884" s="676"/>
      <c r="D9884" s="677"/>
    </row>
    <row r="9885" spans="3:4">
      <c r="C9885" s="676"/>
      <c r="D9885" s="677"/>
    </row>
    <row r="9886" spans="3:4">
      <c r="C9886" s="676"/>
      <c r="D9886" s="677"/>
    </row>
    <row r="9887" spans="3:4">
      <c r="C9887" s="676"/>
      <c r="D9887" s="677"/>
    </row>
    <row r="9888" spans="3:4">
      <c r="C9888" s="676"/>
      <c r="D9888" s="677"/>
    </row>
    <row r="9889" spans="3:4">
      <c r="C9889" s="676"/>
      <c r="D9889" s="677"/>
    </row>
    <row r="9890" spans="3:4">
      <c r="C9890" s="679"/>
      <c r="D9890" s="680"/>
    </row>
    <row r="9891" spans="3:4">
      <c r="C9891" s="681"/>
      <c r="D9891" s="682"/>
    </row>
    <row r="9892" spans="3:4">
      <c r="C9892" s="676"/>
      <c r="D9892" s="677"/>
    </row>
    <row r="9893" spans="3:4">
      <c r="C9893" s="676"/>
      <c r="D9893" s="677"/>
    </row>
    <row r="9894" spans="3:4">
      <c r="C9894" s="676"/>
      <c r="D9894" s="677"/>
    </row>
    <row r="9895" spans="3:4">
      <c r="C9895" s="676"/>
      <c r="D9895" s="677"/>
    </row>
    <row r="9896" spans="3:4">
      <c r="C9896" s="676"/>
      <c r="D9896" s="677"/>
    </row>
    <row r="9897" spans="3:4">
      <c r="C9897" s="676"/>
      <c r="D9897" s="677"/>
    </row>
    <row r="9898" spans="3:4">
      <c r="C9898" s="676"/>
      <c r="D9898" s="677"/>
    </row>
    <row r="9899" spans="3:4">
      <c r="C9899" s="676"/>
      <c r="D9899" s="677"/>
    </row>
    <row r="9900" spans="3:4">
      <c r="C9900" s="676"/>
      <c r="D9900" s="677"/>
    </row>
    <row r="9901" spans="3:4">
      <c r="C9901" s="676"/>
      <c r="D9901" s="677"/>
    </row>
    <row r="9902" spans="3:4">
      <c r="C9902" s="676"/>
      <c r="D9902" s="677"/>
    </row>
    <row r="9903" spans="3:4">
      <c r="C9903" s="676"/>
      <c r="D9903" s="677"/>
    </row>
    <row r="9904" spans="3:4">
      <c r="C9904" s="676"/>
      <c r="D9904" s="677"/>
    </row>
    <row r="9905" spans="3:4">
      <c r="C9905" s="676"/>
      <c r="D9905" s="677"/>
    </row>
    <row r="9906" spans="3:4">
      <c r="C9906" s="676"/>
      <c r="D9906" s="677"/>
    </row>
    <row r="9907" spans="3:4">
      <c r="C9907" s="676"/>
      <c r="D9907" s="677"/>
    </row>
    <row r="9908" spans="3:4">
      <c r="C9908" s="676"/>
      <c r="D9908" s="677"/>
    </row>
    <row r="9909" spans="3:4">
      <c r="C9909" s="676"/>
      <c r="D9909" s="677"/>
    </row>
    <row r="9910" spans="3:4">
      <c r="C9910" s="676"/>
      <c r="D9910" s="677"/>
    </row>
    <row r="9911" spans="3:4">
      <c r="C9911" s="676"/>
      <c r="D9911" s="677"/>
    </row>
    <row r="9912" spans="3:4">
      <c r="C9912" s="676"/>
      <c r="D9912" s="677"/>
    </row>
    <row r="9913" spans="3:4">
      <c r="C9913" s="676"/>
      <c r="D9913" s="677"/>
    </row>
    <row r="9914" spans="3:4">
      <c r="C9914" s="676"/>
      <c r="D9914" s="677"/>
    </row>
    <row r="9915" spans="3:4">
      <c r="C9915" s="676"/>
      <c r="D9915" s="678"/>
    </row>
    <row r="9916" spans="3:4">
      <c r="C9916" s="676"/>
      <c r="D9916" s="678"/>
    </row>
    <row r="9917" spans="3:4">
      <c r="C9917" s="676"/>
      <c r="D9917" s="677"/>
    </row>
    <row r="9918" spans="3:4">
      <c r="C9918" s="676"/>
      <c r="D9918" s="677"/>
    </row>
    <row r="9919" spans="3:4">
      <c r="C9919" s="676"/>
      <c r="D9919" s="677"/>
    </row>
    <row r="9920" spans="3:4">
      <c r="C9920" s="676"/>
      <c r="D9920" s="677"/>
    </row>
    <row r="9921" spans="3:4">
      <c r="C9921" s="676"/>
      <c r="D9921" s="677"/>
    </row>
    <row r="9922" spans="3:4">
      <c r="C9922" s="676"/>
      <c r="D9922" s="677"/>
    </row>
    <row r="9923" spans="3:4">
      <c r="C9923" s="676"/>
      <c r="D9923" s="677"/>
    </row>
    <row r="9924" spans="3:4">
      <c r="C9924" s="676"/>
      <c r="D9924" s="677"/>
    </row>
    <row r="9925" spans="3:4">
      <c r="C9925" s="676"/>
      <c r="D9925" s="677"/>
    </row>
    <row r="9926" spans="3:4">
      <c r="C9926" s="676"/>
      <c r="D9926" s="677"/>
    </row>
    <row r="9927" spans="3:4">
      <c r="C9927" s="676"/>
      <c r="D9927" s="677"/>
    </row>
    <row r="9928" spans="3:4">
      <c r="C9928" s="676"/>
      <c r="D9928" s="677"/>
    </row>
    <row r="9929" spans="3:4">
      <c r="C9929" s="676"/>
      <c r="D9929" s="677"/>
    </row>
    <row r="9930" spans="3:4">
      <c r="C9930" s="676"/>
      <c r="D9930" s="677"/>
    </row>
    <row r="9931" spans="3:4">
      <c r="C9931" s="676"/>
      <c r="D9931" s="677"/>
    </row>
    <row r="9932" spans="3:4">
      <c r="C9932" s="679"/>
      <c r="D9932" s="680"/>
    </row>
    <row r="9933" spans="3:4">
      <c r="C9933" s="681"/>
      <c r="D9933" s="682"/>
    </row>
    <row r="9934" spans="3:4">
      <c r="C9934" s="676"/>
      <c r="D9934" s="677"/>
    </row>
    <row r="9935" spans="3:4">
      <c r="C9935" s="676"/>
      <c r="D9935" s="677"/>
    </row>
    <row r="9936" spans="3:4">
      <c r="C9936" s="676"/>
      <c r="D9936" s="677"/>
    </row>
    <row r="9937" spans="3:4">
      <c r="C9937" s="676"/>
      <c r="D9937" s="677"/>
    </row>
    <row r="9938" spans="3:4">
      <c r="C9938" s="676"/>
      <c r="D9938" s="677"/>
    </row>
    <row r="9939" spans="3:4">
      <c r="C9939" s="676"/>
      <c r="D9939" s="677"/>
    </row>
    <row r="9940" spans="3:4">
      <c r="C9940" s="676"/>
      <c r="D9940" s="677"/>
    </row>
    <row r="9941" spans="3:4">
      <c r="C9941" s="676"/>
      <c r="D9941" s="677"/>
    </row>
    <row r="9942" spans="3:4">
      <c r="C9942" s="676"/>
      <c r="D9942" s="677"/>
    </row>
    <row r="9943" spans="3:4">
      <c r="C9943" s="676"/>
      <c r="D9943" s="677"/>
    </row>
    <row r="9944" spans="3:4">
      <c r="C9944" s="676"/>
      <c r="D9944" s="677"/>
    </row>
    <row r="9945" spans="3:4">
      <c r="C9945" s="676"/>
      <c r="D9945" s="677"/>
    </row>
    <row r="9946" spans="3:4">
      <c r="C9946" s="676"/>
      <c r="D9946" s="677"/>
    </row>
    <row r="9947" spans="3:4">
      <c r="C9947" s="676"/>
      <c r="D9947" s="677"/>
    </row>
    <row r="9948" spans="3:4">
      <c r="C9948" s="676"/>
      <c r="D9948" s="677"/>
    </row>
    <row r="9949" spans="3:4">
      <c r="C9949" s="676"/>
      <c r="D9949" s="677"/>
    </row>
    <row r="9950" spans="3:4">
      <c r="C9950" s="676"/>
      <c r="D9950" s="677"/>
    </row>
    <row r="9951" spans="3:4">
      <c r="C9951" s="676"/>
      <c r="D9951" s="677"/>
    </row>
    <row r="9952" spans="3:4">
      <c r="C9952" s="676"/>
      <c r="D9952" s="677"/>
    </row>
    <row r="9953" spans="3:4">
      <c r="C9953" s="676"/>
      <c r="D9953" s="677"/>
    </row>
    <row r="9954" spans="3:4">
      <c r="C9954" s="676"/>
      <c r="D9954" s="677"/>
    </row>
    <row r="9955" spans="3:4">
      <c r="C9955" s="676"/>
      <c r="D9955" s="677"/>
    </row>
    <row r="9956" spans="3:4">
      <c r="C9956" s="676"/>
      <c r="D9956" s="677"/>
    </row>
    <row r="9957" spans="3:4">
      <c r="C9957" s="676"/>
      <c r="D9957" s="678"/>
    </row>
    <row r="9958" spans="3:4">
      <c r="C9958" s="676"/>
      <c r="D9958" s="678"/>
    </row>
    <row r="9959" spans="3:4">
      <c r="C9959" s="676"/>
      <c r="D9959" s="677"/>
    </row>
    <row r="9960" spans="3:4">
      <c r="C9960" s="676"/>
      <c r="D9960" s="677"/>
    </row>
    <row r="9961" spans="3:4">
      <c r="C9961" s="676"/>
      <c r="D9961" s="677"/>
    </row>
    <row r="9962" spans="3:4">
      <c r="C9962" s="676"/>
      <c r="D9962" s="677"/>
    </row>
    <row r="9963" spans="3:4">
      <c r="C9963" s="676"/>
      <c r="D9963" s="677"/>
    </row>
    <row r="9964" spans="3:4">
      <c r="C9964" s="676"/>
      <c r="D9964" s="677"/>
    </row>
    <row r="9965" spans="3:4">
      <c r="C9965" s="676"/>
      <c r="D9965" s="677"/>
    </row>
    <row r="9966" spans="3:4">
      <c r="C9966" s="676"/>
      <c r="D9966" s="677"/>
    </row>
    <row r="9967" spans="3:4">
      <c r="C9967" s="676"/>
      <c r="D9967" s="677"/>
    </row>
    <row r="9968" spans="3:4">
      <c r="C9968" s="676"/>
      <c r="D9968" s="677"/>
    </row>
    <row r="9969" spans="3:4">
      <c r="C9969" s="676"/>
      <c r="D9969" s="677"/>
    </row>
    <row r="9970" spans="3:4">
      <c r="C9970" s="676"/>
      <c r="D9970" s="677"/>
    </row>
    <row r="9971" spans="3:4">
      <c r="C9971" s="676"/>
      <c r="D9971" s="677"/>
    </row>
    <row r="9972" spans="3:4">
      <c r="C9972" s="676"/>
      <c r="D9972" s="677"/>
    </row>
    <row r="9973" spans="3:4">
      <c r="C9973" s="676"/>
      <c r="D9973" s="677"/>
    </row>
    <row r="9974" spans="3:4">
      <c r="C9974" s="679"/>
      <c r="D9974" s="680"/>
    </row>
    <row r="9975" spans="3:4">
      <c r="C9975" s="681"/>
      <c r="D9975" s="682"/>
    </row>
    <row r="9976" spans="3:4">
      <c r="C9976" s="676"/>
      <c r="D9976" s="677"/>
    </row>
    <row r="9977" spans="3:4">
      <c r="C9977" s="676"/>
      <c r="D9977" s="677"/>
    </row>
    <row r="9978" spans="3:4">
      <c r="C9978" s="676"/>
      <c r="D9978" s="677"/>
    </row>
    <row r="9979" spans="3:4">
      <c r="C9979" s="676"/>
      <c r="D9979" s="677"/>
    </row>
    <row r="9980" spans="3:4">
      <c r="C9980" s="676"/>
      <c r="D9980" s="677"/>
    </row>
    <row r="9981" spans="3:4">
      <c r="C9981" s="676"/>
      <c r="D9981" s="677"/>
    </row>
    <row r="9982" spans="3:4">
      <c r="C9982" s="676"/>
      <c r="D9982" s="677"/>
    </row>
    <row r="9983" spans="3:4">
      <c r="C9983" s="676"/>
      <c r="D9983" s="677"/>
    </row>
    <row r="9984" spans="3:4">
      <c r="C9984" s="676"/>
      <c r="D9984" s="677"/>
    </row>
    <row r="9985" spans="3:4">
      <c r="C9985" s="676"/>
      <c r="D9985" s="677"/>
    </row>
    <row r="9986" spans="3:4">
      <c r="C9986" s="676"/>
      <c r="D9986" s="677"/>
    </row>
    <row r="9987" spans="3:4">
      <c r="C9987" s="676"/>
      <c r="D9987" s="677"/>
    </row>
    <row r="9988" spans="3:4">
      <c r="C9988" s="676"/>
      <c r="D9988" s="677"/>
    </row>
    <row r="9989" spans="3:4">
      <c r="C9989" s="676"/>
      <c r="D9989" s="677"/>
    </row>
    <row r="9990" spans="3:4">
      <c r="C9990" s="676"/>
      <c r="D9990" s="677"/>
    </row>
    <row r="9991" spans="3:4">
      <c r="C9991" s="676"/>
      <c r="D9991" s="677"/>
    </row>
    <row r="9992" spans="3:4">
      <c r="C9992" s="676"/>
      <c r="D9992" s="677"/>
    </row>
    <row r="9993" spans="3:4">
      <c r="C9993" s="676"/>
      <c r="D9993" s="677"/>
    </row>
    <row r="9994" spans="3:4">
      <c r="C9994" s="676"/>
      <c r="D9994" s="677"/>
    </row>
    <row r="9995" spans="3:4">
      <c r="C9995" s="676"/>
      <c r="D9995" s="677"/>
    </row>
    <row r="9996" spans="3:4">
      <c r="C9996" s="676"/>
      <c r="D9996" s="677"/>
    </row>
    <row r="9997" spans="3:4">
      <c r="C9997" s="676"/>
      <c r="D9997" s="677"/>
    </row>
    <row r="9998" spans="3:4">
      <c r="C9998" s="676"/>
      <c r="D9998" s="677"/>
    </row>
    <row r="9999" spans="3:4">
      <c r="C9999" s="676"/>
      <c r="D9999" s="678"/>
    </row>
    <row r="10000" spans="3:4">
      <c r="C10000" s="676"/>
      <c r="D10000" s="678"/>
    </row>
    <row r="10001" spans="3:4">
      <c r="C10001" s="676"/>
      <c r="D10001" s="677"/>
    </row>
    <row r="10002" spans="3:4">
      <c r="C10002" s="676"/>
      <c r="D10002" s="677"/>
    </row>
    <row r="10003" spans="3:4">
      <c r="C10003" s="676"/>
      <c r="D10003" s="677"/>
    </row>
    <row r="10004" spans="3:4">
      <c r="C10004" s="676"/>
      <c r="D10004" s="677"/>
    </row>
    <row r="10005" spans="3:4">
      <c r="C10005" s="676"/>
      <c r="D10005" s="677"/>
    </row>
    <row r="10006" spans="3:4">
      <c r="C10006" s="676"/>
      <c r="D10006" s="677"/>
    </row>
    <row r="10007" spans="3:4">
      <c r="C10007" s="676"/>
      <c r="D10007" s="677"/>
    </row>
    <row r="10008" spans="3:4">
      <c r="C10008" s="676"/>
      <c r="D10008" s="677"/>
    </row>
    <row r="10009" spans="3:4">
      <c r="C10009" s="676"/>
      <c r="D10009" s="677"/>
    </row>
    <row r="10010" spans="3:4">
      <c r="C10010" s="676"/>
      <c r="D10010" s="677"/>
    </row>
    <row r="10011" spans="3:4">
      <c r="C10011" s="676"/>
      <c r="D10011" s="677"/>
    </row>
    <row r="10012" spans="3:4">
      <c r="C10012" s="676"/>
      <c r="D10012" s="677"/>
    </row>
    <row r="10013" spans="3:4">
      <c r="C10013" s="676"/>
      <c r="D10013" s="677"/>
    </row>
    <row r="10014" spans="3:4">
      <c r="C10014" s="676"/>
      <c r="D10014" s="677"/>
    </row>
    <row r="10015" spans="3:4">
      <c r="C10015" s="676"/>
      <c r="D10015" s="677"/>
    </row>
    <row r="10016" spans="3:4">
      <c r="C10016" s="679"/>
      <c r="D10016" s="680"/>
    </row>
    <row r="10017" spans="3:4">
      <c r="C10017" s="681"/>
      <c r="D10017" s="682"/>
    </row>
    <row r="10018" spans="3:4">
      <c r="C10018" s="676"/>
      <c r="D10018" s="677"/>
    </row>
    <row r="10019" spans="3:4">
      <c r="C10019" s="676"/>
      <c r="D10019" s="677"/>
    </row>
    <row r="10020" spans="3:4">
      <c r="C10020" s="676"/>
      <c r="D10020" s="677"/>
    </row>
    <row r="10021" spans="3:4">
      <c r="C10021" s="676"/>
      <c r="D10021" s="677"/>
    </row>
    <row r="10022" spans="3:4">
      <c r="C10022" s="676"/>
      <c r="D10022" s="677"/>
    </row>
    <row r="10023" spans="3:4">
      <c r="C10023" s="676"/>
      <c r="D10023" s="677"/>
    </row>
    <row r="10024" spans="3:4">
      <c r="C10024" s="676"/>
      <c r="D10024" s="677"/>
    </row>
    <row r="10025" spans="3:4">
      <c r="C10025" s="676"/>
      <c r="D10025" s="677"/>
    </row>
    <row r="10026" spans="3:4">
      <c r="C10026" s="676"/>
      <c r="D10026" s="677"/>
    </row>
    <row r="10027" spans="3:4">
      <c r="C10027" s="676"/>
      <c r="D10027" s="677"/>
    </row>
    <row r="10028" spans="3:4">
      <c r="C10028" s="676"/>
      <c r="D10028" s="677"/>
    </row>
    <row r="10029" spans="3:4">
      <c r="C10029" s="676"/>
      <c r="D10029" s="677"/>
    </row>
    <row r="10030" spans="3:4">
      <c r="C10030" s="676"/>
      <c r="D10030" s="677"/>
    </row>
    <row r="10031" spans="3:4">
      <c r="C10031" s="676"/>
      <c r="D10031" s="677"/>
    </row>
    <row r="10032" spans="3:4">
      <c r="C10032" s="676"/>
      <c r="D10032" s="677"/>
    </row>
    <row r="10033" spans="3:4">
      <c r="C10033" s="676"/>
      <c r="D10033" s="677"/>
    </row>
    <row r="10034" spans="3:4">
      <c r="C10034" s="676"/>
      <c r="D10034" s="677"/>
    </row>
    <row r="10035" spans="3:4">
      <c r="C10035" s="676"/>
      <c r="D10035" s="677"/>
    </row>
    <row r="10036" spans="3:4">
      <c r="C10036" s="676"/>
      <c r="D10036" s="677"/>
    </row>
    <row r="10037" spans="3:4">
      <c r="C10037" s="676"/>
      <c r="D10037" s="677"/>
    </row>
    <row r="10038" spans="3:4">
      <c r="C10038" s="676"/>
      <c r="D10038" s="677"/>
    </row>
    <row r="10039" spans="3:4">
      <c r="C10039" s="676"/>
      <c r="D10039" s="677"/>
    </row>
    <row r="10040" spans="3:4">
      <c r="C10040" s="676"/>
      <c r="D10040" s="677"/>
    </row>
    <row r="10041" spans="3:4">
      <c r="C10041" s="676"/>
      <c r="D10041" s="678"/>
    </row>
    <row r="10042" spans="3:4">
      <c r="C10042" s="676"/>
      <c r="D10042" s="678"/>
    </row>
    <row r="10043" spans="3:4">
      <c r="C10043" s="676"/>
      <c r="D10043" s="677"/>
    </row>
    <row r="10044" spans="3:4">
      <c r="C10044" s="676"/>
      <c r="D10044" s="677"/>
    </row>
    <row r="10045" spans="3:4">
      <c r="C10045" s="676"/>
      <c r="D10045" s="677"/>
    </row>
    <row r="10046" spans="3:4">
      <c r="C10046" s="676"/>
      <c r="D10046" s="677"/>
    </row>
    <row r="10047" spans="3:4">
      <c r="C10047" s="676"/>
      <c r="D10047" s="677"/>
    </row>
    <row r="10048" spans="3:4">
      <c r="C10048" s="676"/>
      <c r="D10048" s="677"/>
    </row>
    <row r="10049" spans="3:4">
      <c r="C10049" s="676"/>
      <c r="D10049" s="677"/>
    </row>
    <row r="10050" spans="3:4">
      <c r="C10050" s="676"/>
      <c r="D10050" s="677"/>
    </row>
    <row r="10051" spans="3:4">
      <c r="C10051" s="676"/>
      <c r="D10051" s="677"/>
    </row>
    <row r="10052" spans="3:4">
      <c r="C10052" s="676"/>
      <c r="D10052" s="677"/>
    </row>
    <row r="10053" spans="3:4">
      <c r="C10053" s="676"/>
      <c r="D10053" s="677"/>
    </row>
    <row r="10054" spans="3:4">
      <c r="C10054" s="676"/>
      <c r="D10054" s="677"/>
    </row>
    <row r="10055" spans="3:4">
      <c r="C10055" s="676"/>
      <c r="D10055" s="677"/>
    </row>
    <row r="10056" spans="3:4">
      <c r="C10056" s="676"/>
      <c r="D10056" s="677"/>
    </row>
    <row r="10057" spans="3:4">
      <c r="C10057" s="676"/>
      <c r="D10057" s="677"/>
    </row>
    <row r="10058" spans="3:4">
      <c r="C10058" s="679"/>
      <c r="D10058" s="680"/>
    </row>
    <row r="10059" spans="3:4">
      <c r="C10059" s="681"/>
      <c r="D10059" s="682"/>
    </row>
    <row r="10060" spans="3:4">
      <c r="C10060" s="676"/>
      <c r="D10060" s="677"/>
    </row>
    <row r="10061" spans="3:4">
      <c r="C10061" s="676"/>
      <c r="D10061" s="677"/>
    </row>
    <row r="10062" spans="3:4">
      <c r="C10062" s="676"/>
      <c r="D10062" s="677"/>
    </row>
    <row r="10063" spans="3:4">
      <c r="C10063" s="676"/>
      <c r="D10063" s="677"/>
    </row>
    <row r="10064" spans="3:4">
      <c r="C10064" s="676"/>
      <c r="D10064" s="677"/>
    </row>
    <row r="10065" spans="3:4">
      <c r="C10065" s="676"/>
      <c r="D10065" s="677"/>
    </row>
    <row r="10066" spans="3:4">
      <c r="C10066" s="676"/>
      <c r="D10066" s="677"/>
    </row>
    <row r="10067" spans="3:4">
      <c r="C10067" s="676"/>
      <c r="D10067" s="677"/>
    </row>
    <row r="10068" spans="3:4">
      <c r="C10068" s="676"/>
      <c r="D10068" s="677"/>
    </row>
    <row r="10069" spans="3:4">
      <c r="C10069" s="676"/>
      <c r="D10069" s="677"/>
    </row>
    <row r="10070" spans="3:4">
      <c r="C10070" s="676"/>
      <c r="D10070" s="677"/>
    </row>
    <row r="10071" spans="3:4">
      <c r="C10071" s="676"/>
      <c r="D10071" s="677"/>
    </row>
    <row r="10072" spans="3:4">
      <c r="C10072" s="676"/>
      <c r="D10072" s="677"/>
    </row>
    <row r="10073" spans="3:4">
      <c r="C10073" s="676"/>
      <c r="D10073" s="677"/>
    </row>
    <row r="10074" spans="3:4">
      <c r="C10074" s="676"/>
      <c r="D10074" s="677"/>
    </row>
    <row r="10075" spans="3:4">
      <c r="C10075" s="676"/>
      <c r="D10075" s="677"/>
    </row>
    <row r="10076" spans="3:4">
      <c r="C10076" s="676"/>
      <c r="D10076" s="677"/>
    </row>
    <row r="10077" spans="3:4">
      <c r="C10077" s="676"/>
      <c r="D10077" s="677"/>
    </row>
    <row r="10078" spans="3:4">
      <c r="C10078" s="676"/>
      <c r="D10078" s="677"/>
    </row>
    <row r="10079" spans="3:4">
      <c r="C10079" s="676"/>
      <c r="D10079" s="677"/>
    </row>
    <row r="10080" spans="3:4">
      <c r="C10080" s="676"/>
      <c r="D10080" s="677"/>
    </row>
    <row r="10081" spans="3:4">
      <c r="C10081" s="676"/>
      <c r="D10081" s="677"/>
    </row>
    <row r="10082" spans="3:4">
      <c r="C10082" s="676"/>
      <c r="D10082" s="677"/>
    </row>
    <row r="10083" spans="3:4">
      <c r="C10083" s="676"/>
      <c r="D10083" s="678"/>
    </row>
    <row r="10084" spans="3:4">
      <c r="C10084" s="676"/>
      <c r="D10084" s="678"/>
    </row>
    <row r="10085" spans="3:4">
      <c r="C10085" s="676"/>
      <c r="D10085" s="677"/>
    </row>
    <row r="10086" spans="3:4">
      <c r="C10086" s="676"/>
      <c r="D10086" s="677"/>
    </row>
    <row r="10087" spans="3:4">
      <c r="C10087" s="676"/>
      <c r="D10087" s="677"/>
    </row>
    <row r="10088" spans="3:4">
      <c r="C10088" s="676"/>
      <c r="D10088" s="677"/>
    </row>
    <row r="10089" spans="3:4">
      <c r="C10089" s="676"/>
      <c r="D10089" s="677"/>
    </row>
    <row r="10090" spans="3:4">
      <c r="C10090" s="676"/>
      <c r="D10090" s="677"/>
    </row>
    <row r="10091" spans="3:4">
      <c r="C10091" s="676"/>
      <c r="D10091" s="677"/>
    </row>
    <row r="10092" spans="3:4">
      <c r="C10092" s="676"/>
      <c r="D10092" s="677"/>
    </row>
    <row r="10093" spans="3:4">
      <c r="C10093" s="676"/>
      <c r="D10093" s="677"/>
    </row>
    <row r="10094" spans="3:4">
      <c r="C10094" s="676"/>
      <c r="D10094" s="677"/>
    </row>
    <row r="10095" spans="3:4">
      <c r="C10095" s="676"/>
      <c r="D10095" s="677"/>
    </row>
    <row r="10096" spans="3:4">
      <c r="C10096" s="676"/>
      <c r="D10096" s="677"/>
    </row>
    <row r="10097" spans="3:4">
      <c r="C10097" s="676"/>
      <c r="D10097" s="677"/>
    </row>
    <row r="10098" spans="3:4">
      <c r="C10098" s="676"/>
      <c r="D10098" s="677"/>
    </row>
    <row r="10099" spans="3:4">
      <c r="C10099" s="676"/>
      <c r="D10099" s="677"/>
    </row>
    <row r="10100" spans="3:4">
      <c r="C10100" s="679"/>
      <c r="D10100" s="680"/>
    </row>
    <row r="10101" spans="3:4">
      <c r="C10101" s="681"/>
      <c r="D10101" s="682"/>
    </row>
    <row r="10102" spans="3:4">
      <c r="C10102" s="676"/>
      <c r="D10102" s="677"/>
    </row>
    <row r="10103" spans="3:4">
      <c r="C10103" s="676"/>
      <c r="D10103" s="677"/>
    </row>
    <row r="10104" spans="3:4">
      <c r="C10104" s="676"/>
      <c r="D10104" s="677"/>
    </row>
    <row r="10105" spans="3:4">
      <c r="C10105" s="676"/>
      <c r="D10105" s="677"/>
    </row>
    <row r="10106" spans="3:4">
      <c r="C10106" s="676"/>
      <c r="D10106" s="677"/>
    </row>
    <row r="10107" spans="3:4">
      <c r="C10107" s="676"/>
      <c r="D10107" s="677"/>
    </row>
    <row r="10108" spans="3:4">
      <c r="C10108" s="676"/>
      <c r="D10108" s="677"/>
    </row>
    <row r="10109" spans="3:4">
      <c r="C10109" s="676"/>
      <c r="D10109" s="677"/>
    </row>
    <row r="10110" spans="3:4">
      <c r="C10110" s="676"/>
      <c r="D10110" s="677"/>
    </row>
    <row r="10111" spans="3:4">
      <c r="C10111" s="676"/>
      <c r="D10111" s="677"/>
    </row>
    <row r="10112" spans="3:4">
      <c r="C10112" s="676"/>
      <c r="D10112" s="677"/>
    </row>
    <row r="10113" spans="3:4">
      <c r="C10113" s="676"/>
      <c r="D10113" s="677"/>
    </row>
    <row r="10114" spans="3:4">
      <c r="C10114" s="676"/>
      <c r="D10114" s="677"/>
    </row>
    <row r="10115" spans="3:4">
      <c r="C10115" s="676"/>
      <c r="D10115" s="677"/>
    </row>
    <row r="10116" spans="3:4">
      <c r="C10116" s="676"/>
      <c r="D10116" s="677"/>
    </row>
    <row r="10117" spans="3:4">
      <c r="C10117" s="676"/>
      <c r="D10117" s="677"/>
    </row>
    <row r="10118" spans="3:4">
      <c r="C10118" s="676"/>
      <c r="D10118" s="677"/>
    </row>
    <row r="10119" spans="3:4">
      <c r="C10119" s="676"/>
      <c r="D10119" s="677"/>
    </row>
    <row r="10120" spans="3:4">
      <c r="C10120" s="676"/>
      <c r="D10120" s="677"/>
    </row>
    <row r="10121" spans="3:4">
      <c r="C10121" s="676"/>
      <c r="D10121" s="677"/>
    </row>
    <row r="10122" spans="3:4">
      <c r="C10122" s="676"/>
      <c r="D10122" s="677"/>
    </row>
    <row r="10123" spans="3:4">
      <c r="C10123" s="676"/>
      <c r="D10123" s="677"/>
    </row>
    <row r="10124" spans="3:4">
      <c r="C10124" s="676"/>
      <c r="D10124" s="677"/>
    </row>
    <row r="10125" spans="3:4">
      <c r="C10125" s="676"/>
      <c r="D10125" s="678"/>
    </row>
    <row r="10126" spans="3:4">
      <c r="C10126" s="676"/>
      <c r="D10126" s="678"/>
    </row>
    <row r="10127" spans="3:4">
      <c r="C10127" s="676"/>
      <c r="D10127" s="677"/>
    </row>
    <row r="10128" spans="3:4">
      <c r="C10128" s="676"/>
      <c r="D10128" s="677"/>
    </row>
    <row r="10129" spans="3:4">
      <c r="C10129" s="676"/>
      <c r="D10129" s="677"/>
    </row>
    <row r="10130" spans="3:4">
      <c r="C10130" s="676"/>
      <c r="D10130" s="677"/>
    </row>
    <row r="10131" spans="3:4">
      <c r="C10131" s="676"/>
      <c r="D10131" s="677"/>
    </row>
    <row r="10132" spans="3:4">
      <c r="C10132" s="676"/>
      <c r="D10132" s="677"/>
    </row>
    <row r="10133" spans="3:4">
      <c r="C10133" s="676"/>
      <c r="D10133" s="677"/>
    </row>
    <row r="10134" spans="3:4">
      <c r="C10134" s="676"/>
      <c r="D10134" s="677"/>
    </row>
    <row r="10135" spans="3:4">
      <c r="C10135" s="676"/>
      <c r="D10135" s="677"/>
    </row>
    <row r="10136" spans="3:4">
      <c r="C10136" s="676"/>
      <c r="D10136" s="677"/>
    </row>
    <row r="10137" spans="3:4">
      <c r="C10137" s="676"/>
      <c r="D10137" s="677"/>
    </row>
    <row r="10138" spans="3:4">
      <c r="C10138" s="676"/>
      <c r="D10138" s="677"/>
    </row>
    <row r="10139" spans="3:4">
      <c r="C10139" s="676"/>
      <c r="D10139" s="677"/>
    </row>
    <row r="10140" spans="3:4">
      <c r="C10140" s="676"/>
      <c r="D10140" s="677"/>
    </row>
    <row r="10141" spans="3:4">
      <c r="C10141" s="676"/>
      <c r="D10141" s="677"/>
    </row>
    <row r="10142" spans="3:4">
      <c r="C10142" s="679"/>
      <c r="D10142" s="680"/>
    </row>
    <row r="10143" spans="3:4">
      <c r="C10143" s="681"/>
      <c r="D10143" s="682"/>
    </row>
    <row r="10144" spans="3:4">
      <c r="C10144" s="676"/>
      <c r="D10144" s="677"/>
    </row>
    <row r="10145" spans="3:4">
      <c r="C10145" s="676"/>
      <c r="D10145" s="677"/>
    </row>
    <row r="10146" spans="3:4">
      <c r="C10146" s="676"/>
      <c r="D10146" s="677"/>
    </row>
    <row r="10147" spans="3:4">
      <c r="C10147" s="676"/>
      <c r="D10147" s="677"/>
    </row>
    <row r="10148" spans="3:4">
      <c r="C10148" s="676"/>
      <c r="D10148" s="677"/>
    </row>
    <row r="10149" spans="3:4">
      <c r="C10149" s="676"/>
      <c r="D10149" s="677"/>
    </row>
    <row r="10150" spans="3:4">
      <c r="C10150" s="676"/>
      <c r="D10150" s="677"/>
    </row>
    <row r="10151" spans="3:4">
      <c r="C10151" s="676"/>
      <c r="D10151" s="677"/>
    </row>
    <row r="10152" spans="3:4">
      <c r="C10152" s="676"/>
      <c r="D10152" s="677"/>
    </row>
    <row r="10153" spans="3:4">
      <c r="C10153" s="676"/>
      <c r="D10153" s="677"/>
    </row>
    <row r="10154" spans="3:4">
      <c r="C10154" s="676"/>
      <c r="D10154" s="677"/>
    </row>
    <row r="10155" spans="3:4">
      <c r="C10155" s="676"/>
      <c r="D10155" s="677"/>
    </row>
    <row r="10156" spans="3:4">
      <c r="C10156" s="676"/>
      <c r="D10156" s="677"/>
    </row>
    <row r="10157" spans="3:4">
      <c r="C10157" s="676"/>
      <c r="D10157" s="677"/>
    </row>
    <row r="10158" spans="3:4">
      <c r="C10158" s="676"/>
      <c r="D10158" s="677"/>
    </row>
    <row r="10159" spans="3:4">
      <c r="C10159" s="676"/>
      <c r="D10159" s="677"/>
    </row>
    <row r="10160" spans="3:4">
      <c r="C10160" s="676"/>
      <c r="D10160" s="677"/>
    </row>
    <row r="10161" spans="3:4">
      <c r="C10161" s="676"/>
      <c r="D10161" s="677"/>
    </row>
    <row r="10162" spans="3:4">
      <c r="C10162" s="676"/>
      <c r="D10162" s="677"/>
    </row>
    <row r="10163" spans="3:4">
      <c r="C10163" s="676"/>
      <c r="D10163" s="677"/>
    </row>
    <row r="10164" spans="3:4">
      <c r="C10164" s="676"/>
      <c r="D10164" s="677"/>
    </row>
    <row r="10165" spans="3:4">
      <c r="C10165" s="676"/>
      <c r="D10165" s="677"/>
    </row>
    <row r="10166" spans="3:4">
      <c r="C10166" s="676"/>
      <c r="D10166" s="677"/>
    </row>
    <row r="10167" spans="3:4">
      <c r="C10167" s="676"/>
      <c r="D10167" s="678"/>
    </row>
    <row r="10168" spans="3:4">
      <c r="C10168" s="676"/>
      <c r="D10168" s="678"/>
    </row>
    <row r="10169" spans="3:4">
      <c r="C10169" s="676"/>
      <c r="D10169" s="677"/>
    </row>
    <row r="10170" spans="3:4">
      <c r="C10170" s="676"/>
      <c r="D10170" s="677"/>
    </row>
    <row r="10171" spans="3:4">
      <c r="C10171" s="676"/>
      <c r="D10171" s="677"/>
    </row>
    <row r="10172" spans="3:4">
      <c r="C10172" s="676"/>
      <c r="D10172" s="677"/>
    </row>
    <row r="10173" spans="3:4">
      <c r="C10173" s="676"/>
      <c r="D10173" s="677"/>
    </row>
    <row r="10174" spans="3:4">
      <c r="C10174" s="676"/>
      <c r="D10174" s="677"/>
    </row>
    <row r="10175" spans="3:4">
      <c r="C10175" s="676"/>
      <c r="D10175" s="677"/>
    </row>
    <row r="10176" spans="3:4">
      <c r="C10176" s="676"/>
      <c r="D10176" s="677"/>
    </row>
    <row r="10177" spans="3:4">
      <c r="C10177" s="676"/>
      <c r="D10177" s="677"/>
    </row>
    <row r="10178" spans="3:4">
      <c r="C10178" s="676"/>
      <c r="D10178" s="677"/>
    </row>
    <row r="10179" spans="3:4">
      <c r="C10179" s="676"/>
      <c r="D10179" s="677"/>
    </row>
    <row r="10180" spans="3:4">
      <c r="C10180" s="676"/>
      <c r="D10180" s="677"/>
    </row>
    <row r="10181" spans="3:4">
      <c r="C10181" s="676"/>
      <c r="D10181" s="677"/>
    </row>
    <row r="10182" spans="3:4">
      <c r="C10182" s="676"/>
      <c r="D10182" s="677"/>
    </row>
    <row r="10183" spans="3:4">
      <c r="C10183" s="676"/>
      <c r="D10183" s="677"/>
    </row>
    <row r="10184" spans="3:4">
      <c r="C10184" s="679"/>
      <c r="D10184" s="680"/>
    </row>
    <row r="10185" spans="3:4">
      <c r="C10185" s="681"/>
      <c r="D10185" s="682"/>
    </row>
    <row r="10186" spans="3:4">
      <c r="C10186" s="676"/>
      <c r="D10186" s="677"/>
    </row>
    <row r="10187" spans="3:4">
      <c r="C10187" s="676"/>
      <c r="D10187" s="677"/>
    </row>
    <row r="10188" spans="3:4">
      <c r="C10188" s="676"/>
      <c r="D10188" s="677"/>
    </row>
    <row r="10189" spans="3:4">
      <c r="C10189" s="676"/>
      <c r="D10189" s="677"/>
    </row>
    <row r="10190" spans="3:4">
      <c r="C10190" s="676"/>
      <c r="D10190" s="677"/>
    </row>
    <row r="10191" spans="3:4">
      <c r="C10191" s="676"/>
      <c r="D10191" s="677"/>
    </row>
    <row r="10192" spans="3:4">
      <c r="C10192" s="676"/>
      <c r="D10192" s="677"/>
    </row>
    <row r="10193" spans="3:4">
      <c r="C10193" s="676"/>
      <c r="D10193" s="677"/>
    </row>
    <row r="10194" spans="3:4">
      <c r="C10194" s="676"/>
      <c r="D10194" s="677"/>
    </row>
    <row r="10195" spans="3:4">
      <c r="C10195" s="676"/>
      <c r="D10195" s="677"/>
    </row>
    <row r="10196" spans="3:4">
      <c r="C10196" s="676"/>
      <c r="D10196" s="677"/>
    </row>
    <row r="10197" spans="3:4">
      <c r="C10197" s="676"/>
      <c r="D10197" s="677"/>
    </row>
    <row r="10198" spans="3:4">
      <c r="C10198" s="676"/>
      <c r="D10198" s="677"/>
    </row>
    <row r="10199" spans="3:4">
      <c r="C10199" s="676"/>
      <c r="D10199" s="677"/>
    </row>
    <row r="10200" spans="3:4">
      <c r="C10200" s="676"/>
      <c r="D10200" s="677"/>
    </row>
    <row r="10201" spans="3:4">
      <c r="C10201" s="676"/>
      <c r="D10201" s="677"/>
    </row>
    <row r="10202" spans="3:4">
      <c r="C10202" s="676"/>
      <c r="D10202" s="677"/>
    </row>
    <row r="10203" spans="3:4">
      <c r="C10203" s="676"/>
      <c r="D10203" s="677"/>
    </row>
    <row r="10204" spans="3:4">
      <c r="C10204" s="676"/>
      <c r="D10204" s="677"/>
    </row>
    <row r="10205" spans="3:4">
      <c r="C10205" s="676"/>
      <c r="D10205" s="677"/>
    </row>
    <row r="10206" spans="3:4">
      <c r="C10206" s="676"/>
      <c r="D10206" s="677"/>
    </row>
    <row r="10207" spans="3:4">
      <c r="C10207" s="676"/>
      <c r="D10207" s="677"/>
    </row>
    <row r="10208" spans="3:4">
      <c r="C10208" s="676"/>
      <c r="D10208" s="677"/>
    </row>
    <row r="10209" spans="3:4">
      <c r="C10209" s="676"/>
      <c r="D10209" s="678"/>
    </row>
    <row r="10210" spans="3:4">
      <c r="C10210" s="676"/>
      <c r="D10210" s="678"/>
    </row>
    <row r="10211" spans="3:4">
      <c r="C10211" s="676"/>
      <c r="D10211" s="677"/>
    </row>
    <row r="10212" spans="3:4">
      <c r="C10212" s="676"/>
      <c r="D10212" s="677"/>
    </row>
    <row r="10213" spans="3:4">
      <c r="C10213" s="676"/>
      <c r="D10213" s="677"/>
    </row>
    <row r="10214" spans="3:4">
      <c r="C10214" s="676"/>
      <c r="D10214" s="677"/>
    </row>
    <row r="10215" spans="3:4">
      <c r="C10215" s="676"/>
      <c r="D10215" s="677"/>
    </row>
    <row r="10216" spans="3:4">
      <c r="C10216" s="676"/>
      <c r="D10216" s="677"/>
    </row>
    <row r="10217" spans="3:4">
      <c r="C10217" s="676"/>
      <c r="D10217" s="677"/>
    </row>
    <row r="10218" spans="3:4">
      <c r="C10218" s="676"/>
      <c r="D10218" s="677"/>
    </row>
    <row r="10219" spans="3:4">
      <c r="C10219" s="676"/>
      <c r="D10219" s="677"/>
    </row>
    <row r="10220" spans="3:4">
      <c r="C10220" s="676"/>
      <c r="D10220" s="677"/>
    </row>
    <row r="10221" spans="3:4">
      <c r="C10221" s="676"/>
      <c r="D10221" s="677"/>
    </row>
    <row r="10222" spans="3:4">
      <c r="C10222" s="676"/>
      <c r="D10222" s="677"/>
    </row>
    <row r="10223" spans="3:4">
      <c r="C10223" s="676"/>
      <c r="D10223" s="677"/>
    </row>
    <row r="10224" spans="3:4">
      <c r="C10224" s="676"/>
      <c r="D10224" s="677"/>
    </row>
    <row r="10225" spans="3:4">
      <c r="C10225" s="676"/>
      <c r="D10225" s="677"/>
    </row>
    <row r="10226" spans="3:4">
      <c r="C10226" s="679"/>
      <c r="D10226" s="680"/>
    </row>
    <row r="10227" spans="3:4">
      <c r="C10227" s="681"/>
      <c r="D10227" s="682"/>
    </row>
    <row r="10228" spans="3:4">
      <c r="C10228" s="676"/>
      <c r="D10228" s="677"/>
    </row>
    <row r="10229" spans="3:4">
      <c r="C10229" s="676"/>
      <c r="D10229" s="677"/>
    </row>
    <row r="10230" spans="3:4">
      <c r="C10230" s="676"/>
      <c r="D10230" s="677"/>
    </row>
    <row r="10231" spans="3:4">
      <c r="C10231" s="676"/>
      <c r="D10231" s="677"/>
    </row>
    <row r="10232" spans="3:4">
      <c r="C10232" s="676"/>
      <c r="D10232" s="677"/>
    </row>
    <row r="10233" spans="3:4">
      <c r="C10233" s="676"/>
      <c r="D10233" s="677"/>
    </row>
    <row r="10234" spans="3:4">
      <c r="C10234" s="676"/>
      <c r="D10234" s="677"/>
    </row>
    <row r="10235" spans="3:4">
      <c r="C10235" s="676"/>
      <c r="D10235" s="677"/>
    </row>
    <row r="10236" spans="3:4">
      <c r="C10236" s="676"/>
      <c r="D10236" s="677"/>
    </row>
    <row r="10237" spans="3:4">
      <c r="C10237" s="676"/>
      <c r="D10237" s="677"/>
    </row>
    <row r="10238" spans="3:4">
      <c r="C10238" s="676"/>
      <c r="D10238" s="677"/>
    </row>
    <row r="10239" spans="3:4">
      <c r="C10239" s="676"/>
      <c r="D10239" s="677"/>
    </row>
    <row r="10240" spans="3:4">
      <c r="C10240" s="676"/>
      <c r="D10240" s="677"/>
    </row>
    <row r="10241" spans="3:4">
      <c r="C10241" s="676"/>
      <c r="D10241" s="677"/>
    </row>
    <row r="10242" spans="3:4">
      <c r="C10242" s="676"/>
      <c r="D10242" s="677"/>
    </row>
    <row r="10243" spans="3:4">
      <c r="C10243" s="676"/>
      <c r="D10243" s="677"/>
    </row>
    <row r="10244" spans="3:4">
      <c r="C10244" s="676"/>
      <c r="D10244" s="677"/>
    </row>
    <row r="10245" spans="3:4">
      <c r="C10245" s="676"/>
      <c r="D10245" s="677"/>
    </row>
    <row r="10246" spans="3:4">
      <c r="C10246" s="676"/>
      <c r="D10246" s="677"/>
    </row>
    <row r="10247" spans="3:4">
      <c r="C10247" s="676"/>
      <c r="D10247" s="677"/>
    </row>
    <row r="10248" spans="3:4">
      <c r="C10248" s="676"/>
      <c r="D10248" s="677"/>
    </row>
    <row r="10249" spans="3:4">
      <c r="C10249" s="676"/>
      <c r="D10249" s="677"/>
    </row>
    <row r="10250" spans="3:4">
      <c r="C10250" s="676"/>
      <c r="D10250" s="677"/>
    </row>
    <row r="10251" spans="3:4">
      <c r="C10251" s="676"/>
      <c r="D10251" s="678"/>
    </row>
    <row r="10252" spans="3:4">
      <c r="C10252" s="676"/>
      <c r="D10252" s="678"/>
    </row>
    <row r="10253" spans="3:4">
      <c r="C10253" s="676"/>
      <c r="D10253" s="677"/>
    </row>
    <row r="10254" spans="3:4">
      <c r="C10254" s="676"/>
      <c r="D10254" s="677"/>
    </row>
    <row r="10255" spans="3:4">
      <c r="C10255" s="676"/>
      <c r="D10255" s="677"/>
    </row>
    <row r="10256" spans="3:4">
      <c r="C10256" s="676"/>
      <c r="D10256" s="677"/>
    </row>
    <row r="10257" spans="3:4">
      <c r="C10257" s="676"/>
      <c r="D10257" s="677"/>
    </row>
    <row r="10258" spans="3:4">
      <c r="C10258" s="676"/>
      <c r="D10258" s="677"/>
    </row>
    <row r="10259" spans="3:4">
      <c r="C10259" s="676"/>
      <c r="D10259" s="677"/>
    </row>
    <row r="10260" spans="3:4">
      <c r="C10260" s="676"/>
      <c r="D10260" s="677"/>
    </row>
    <row r="10261" spans="3:4">
      <c r="C10261" s="676"/>
      <c r="D10261" s="677"/>
    </row>
    <row r="10262" spans="3:4">
      <c r="C10262" s="676"/>
      <c r="D10262" s="677"/>
    </row>
    <row r="10263" spans="3:4">
      <c r="C10263" s="676"/>
      <c r="D10263" s="677"/>
    </row>
    <row r="10264" spans="3:4">
      <c r="C10264" s="676"/>
      <c r="D10264" s="677"/>
    </row>
    <row r="10265" spans="3:4">
      <c r="C10265" s="676"/>
      <c r="D10265" s="677"/>
    </row>
    <row r="10266" spans="3:4">
      <c r="C10266" s="676"/>
      <c r="D10266" s="677"/>
    </row>
    <row r="10267" spans="3:4">
      <c r="C10267" s="676"/>
      <c r="D10267" s="677"/>
    </row>
    <row r="10268" spans="3:4">
      <c r="C10268" s="679"/>
      <c r="D10268" s="680"/>
    </row>
    <row r="10269" spans="3:4">
      <c r="C10269" s="681"/>
      <c r="D10269" s="682"/>
    </row>
    <row r="10270" spans="3:4">
      <c r="C10270" s="676"/>
      <c r="D10270" s="677"/>
    </row>
    <row r="10271" spans="3:4">
      <c r="C10271" s="676"/>
      <c r="D10271" s="677"/>
    </row>
    <row r="10272" spans="3:4">
      <c r="C10272" s="676"/>
      <c r="D10272" s="677"/>
    </row>
    <row r="10273" spans="3:4">
      <c r="C10273" s="676"/>
      <c r="D10273" s="677"/>
    </row>
    <row r="10274" spans="3:4">
      <c r="C10274" s="676"/>
      <c r="D10274" s="677"/>
    </row>
    <row r="10275" spans="3:4">
      <c r="C10275" s="676"/>
      <c r="D10275" s="677"/>
    </row>
    <row r="10276" spans="3:4">
      <c r="C10276" s="676"/>
      <c r="D10276" s="677"/>
    </row>
    <row r="10277" spans="3:4">
      <c r="C10277" s="676"/>
      <c r="D10277" s="677"/>
    </row>
    <row r="10278" spans="3:4">
      <c r="C10278" s="676"/>
      <c r="D10278" s="677"/>
    </row>
    <row r="10279" spans="3:4">
      <c r="C10279" s="676"/>
      <c r="D10279" s="677"/>
    </row>
    <row r="10280" spans="3:4">
      <c r="C10280" s="676"/>
      <c r="D10280" s="677"/>
    </row>
    <row r="10281" spans="3:4">
      <c r="C10281" s="676"/>
      <c r="D10281" s="677"/>
    </row>
    <row r="10282" spans="3:4">
      <c r="C10282" s="676"/>
      <c r="D10282" s="677"/>
    </row>
    <row r="10283" spans="3:4">
      <c r="C10283" s="676"/>
      <c r="D10283" s="677"/>
    </row>
    <row r="10284" spans="3:4">
      <c r="C10284" s="676"/>
      <c r="D10284" s="677"/>
    </row>
    <row r="10285" spans="3:4">
      <c r="C10285" s="676"/>
      <c r="D10285" s="677"/>
    </row>
    <row r="10286" spans="3:4">
      <c r="C10286" s="676"/>
      <c r="D10286" s="677"/>
    </row>
    <row r="10287" spans="3:4">
      <c r="C10287" s="676"/>
      <c r="D10287" s="677"/>
    </row>
    <row r="10288" spans="3:4">
      <c r="C10288" s="676"/>
      <c r="D10288" s="677"/>
    </row>
    <row r="10289" spans="3:4">
      <c r="C10289" s="676"/>
      <c r="D10289" s="677"/>
    </row>
    <row r="10290" spans="3:4">
      <c r="C10290" s="676"/>
      <c r="D10290" s="677"/>
    </row>
    <row r="10291" spans="3:4">
      <c r="C10291" s="676"/>
      <c r="D10291" s="677"/>
    </row>
    <row r="10292" spans="3:4">
      <c r="C10292" s="676"/>
      <c r="D10292" s="677"/>
    </row>
    <row r="10293" spans="3:4">
      <c r="C10293" s="676"/>
      <c r="D10293" s="678"/>
    </row>
    <row r="10294" spans="3:4">
      <c r="C10294" s="676"/>
      <c r="D10294" s="678"/>
    </row>
    <row r="10295" spans="3:4">
      <c r="C10295" s="676"/>
      <c r="D10295" s="677"/>
    </row>
    <row r="10296" spans="3:4">
      <c r="C10296" s="676"/>
      <c r="D10296" s="677"/>
    </row>
    <row r="10297" spans="3:4">
      <c r="C10297" s="676"/>
      <c r="D10297" s="677"/>
    </row>
    <row r="10298" spans="3:4">
      <c r="C10298" s="676"/>
      <c r="D10298" s="677"/>
    </row>
    <row r="10299" spans="3:4">
      <c r="C10299" s="676"/>
      <c r="D10299" s="677"/>
    </row>
    <row r="10300" spans="3:4">
      <c r="C10300" s="676"/>
      <c r="D10300" s="677"/>
    </row>
    <row r="10301" spans="3:4">
      <c r="C10301" s="676"/>
      <c r="D10301" s="677"/>
    </row>
    <row r="10302" spans="3:4">
      <c r="C10302" s="676"/>
      <c r="D10302" s="677"/>
    </row>
    <row r="10303" spans="3:4">
      <c r="C10303" s="676"/>
      <c r="D10303" s="677"/>
    </row>
    <row r="10304" spans="3:4">
      <c r="C10304" s="676"/>
      <c r="D10304" s="677"/>
    </row>
    <row r="10305" spans="3:4">
      <c r="C10305" s="676"/>
      <c r="D10305" s="677"/>
    </row>
    <row r="10306" spans="3:4">
      <c r="C10306" s="676"/>
      <c r="D10306" s="677"/>
    </row>
    <row r="10307" spans="3:4">
      <c r="C10307" s="676"/>
      <c r="D10307" s="677"/>
    </row>
    <row r="10308" spans="3:4">
      <c r="C10308" s="676"/>
      <c r="D10308" s="677"/>
    </row>
    <row r="10309" spans="3:4">
      <c r="C10309" s="676"/>
      <c r="D10309" s="677"/>
    </row>
    <row r="10310" spans="3:4">
      <c r="C10310" s="679"/>
      <c r="D10310" s="680"/>
    </row>
    <row r="10311" spans="3:4">
      <c r="C10311" s="681"/>
      <c r="D10311" s="682"/>
    </row>
    <row r="10312" spans="3:4">
      <c r="C10312" s="676"/>
      <c r="D10312" s="677"/>
    </row>
    <row r="10313" spans="3:4">
      <c r="C10313" s="676"/>
      <c r="D10313" s="677"/>
    </row>
    <row r="10314" spans="3:4">
      <c r="C10314" s="676"/>
      <c r="D10314" s="677"/>
    </row>
    <row r="10315" spans="3:4">
      <c r="C10315" s="676"/>
      <c r="D10315" s="677"/>
    </row>
    <row r="10316" spans="3:4">
      <c r="C10316" s="676"/>
      <c r="D10316" s="677"/>
    </row>
    <row r="10317" spans="3:4">
      <c r="C10317" s="676"/>
      <c r="D10317" s="677"/>
    </row>
    <row r="10318" spans="3:4">
      <c r="C10318" s="676"/>
      <c r="D10318" s="677"/>
    </row>
    <row r="10319" spans="3:4">
      <c r="C10319" s="676"/>
      <c r="D10319" s="677"/>
    </row>
    <row r="10320" spans="3:4">
      <c r="C10320" s="676"/>
      <c r="D10320" s="677"/>
    </row>
    <row r="10321" spans="3:4">
      <c r="C10321" s="676"/>
      <c r="D10321" s="677"/>
    </row>
    <row r="10322" spans="3:4">
      <c r="C10322" s="676"/>
      <c r="D10322" s="677"/>
    </row>
    <row r="10323" spans="3:4">
      <c r="C10323" s="676"/>
      <c r="D10323" s="677"/>
    </row>
    <row r="10324" spans="3:4">
      <c r="C10324" s="676"/>
      <c r="D10324" s="677"/>
    </row>
    <row r="10325" spans="3:4">
      <c r="C10325" s="676"/>
      <c r="D10325" s="677"/>
    </row>
    <row r="10326" spans="3:4">
      <c r="C10326" s="676"/>
      <c r="D10326" s="677"/>
    </row>
    <row r="10327" spans="3:4">
      <c r="C10327" s="676"/>
      <c r="D10327" s="677"/>
    </row>
    <row r="10328" spans="3:4">
      <c r="C10328" s="676"/>
      <c r="D10328" s="677"/>
    </row>
    <row r="10329" spans="3:4">
      <c r="C10329" s="676"/>
      <c r="D10329" s="677"/>
    </row>
    <row r="10330" spans="3:4">
      <c r="C10330" s="676"/>
      <c r="D10330" s="677"/>
    </row>
    <row r="10331" spans="3:4">
      <c r="C10331" s="676"/>
      <c r="D10331" s="677"/>
    </row>
    <row r="10332" spans="3:4">
      <c r="C10332" s="676"/>
      <c r="D10332" s="677"/>
    </row>
    <row r="10333" spans="3:4">
      <c r="C10333" s="676"/>
      <c r="D10333" s="677"/>
    </row>
    <row r="10334" spans="3:4">
      <c r="C10334" s="676"/>
      <c r="D10334" s="677"/>
    </row>
    <row r="10335" spans="3:4">
      <c r="C10335" s="676"/>
      <c r="D10335" s="678"/>
    </row>
    <row r="10336" spans="3:4">
      <c r="C10336" s="676"/>
      <c r="D10336" s="678"/>
    </row>
    <row r="10337" spans="3:4">
      <c r="C10337" s="676"/>
      <c r="D10337" s="677"/>
    </row>
    <row r="10338" spans="3:4">
      <c r="C10338" s="676"/>
      <c r="D10338" s="677"/>
    </row>
    <row r="10339" spans="3:4">
      <c r="C10339" s="676"/>
      <c r="D10339" s="677"/>
    </row>
    <row r="10340" spans="3:4">
      <c r="C10340" s="676"/>
      <c r="D10340" s="677"/>
    </row>
    <row r="10341" spans="3:4">
      <c r="C10341" s="676"/>
      <c r="D10341" s="677"/>
    </row>
    <row r="10342" spans="3:4">
      <c r="C10342" s="676"/>
      <c r="D10342" s="677"/>
    </row>
    <row r="10343" spans="3:4">
      <c r="C10343" s="676"/>
      <c r="D10343" s="677"/>
    </row>
    <row r="10344" spans="3:4">
      <c r="C10344" s="676"/>
      <c r="D10344" s="677"/>
    </row>
    <row r="10345" spans="3:4">
      <c r="C10345" s="676"/>
      <c r="D10345" s="677"/>
    </row>
    <row r="10346" spans="3:4">
      <c r="C10346" s="676"/>
      <c r="D10346" s="677"/>
    </row>
    <row r="10347" spans="3:4">
      <c r="C10347" s="676"/>
      <c r="D10347" s="677"/>
    </row>
    <row r="10348" spans="3:4">
      <c r="C10348" s="676"/>
      <c r="D10348" s="677"/>
    </row>
    <row r="10349" spans="3:4">
      <c r="C10349" s="676"/>
      <c r="D10349" s="677"/>
    </row>
    <row r="10350" spans="3:4">
      <c r="C10350" s="676"/>
      <c r="D10350" s="677"/>
    </row>
    <row r="10351" spans="3:4">
      <c r="C10351" s="676"/>
      <c r="D10351" s="677"/>
    </row>
    <row r="10352" spans="3:4">
      <c r="C10352" s="679"/>
      <c r="D10352" s="680"/>
    </row>
    <row r="10353" spans="3:4">
      <c r="C10353" s="681"/>
      <c r="D10353" s="682"/>
    </row>
    <row r="10354" spans="3:4">
      <c r="C10354" s="676"/>
      <c r="D10354" s="677"/>
    </row>
    <row r="10355" spans="3:4">
      <c r="C10355" s="676"/>
      <c r="D10355" s="677"/>
    </row>
    <row r="10356" spans="3:4">
      <c r="C10356" s="676"/>
      <c r="D10356" s="677"/>
    </row>
    <row r="10357" spans="3:4">
      <c r="C10357" s="676"/>
      <c r="D10357" s="677"/>
    </row>
    <row r="10358" spans="3:4">
      <c r="C10358" s="676"/>
      <c r="D10358" s="677"/>
    </row>
    <row r="10359" spans="3:4">
      <c r="C10359" s="676"/>
      <c r="D10359" s="677"/>
    </row>
    <row r="10360" spans="3:4">
      <c r="C10360" s="676"/>
      <c r="D10360" s="677"/>
    </row>
    <row r="10361" spans="3:4">
      <c r="C10361" s="676"/>
      <c r="D10361" s="677"/>
    </row>
    <row r="10362" spans="3:4">
      <c r="C10362" s="676"/>
      <c r="D10362" s="677"/>
    </row>
    <row r="10363" spans="3:4">
      <c r="C10363" s="676"/>
      <c r="D10363" s="677"/>
    </row>
    <row r="10364" spans="3:4">
      <c r="C10364" s="676"/>
      <c r="D10364" s="677"/>
    </row>
    <row r="10365" spans="3:4">
      <c r="C10365" s="676"/>
      <c r="D10365" s="677"/>
    </row>
    <row r="10366" spans="3:4">
      <c r="C10366" s="676"/>
      <c r="D10366" s="677"/>
    </row>
    <row r="10367" spans="3:4">
      <c r="C10367" s="676"/>
      <c r="D10367" s="677"/>
    </row>
    <row r="10368" spans="3:4">
      <c r="C10368" s="676"/>
      <c r="D10368" s="677"/>
    </row>
    <row r="10369" spans="3:4">
      <c r="C10369" s="676"/>
      <c r="D10369" s="677"/>
    </row>
    <row r="10370" spans="3:4">
      <c r="C10370" s="676"/>
      <c r="D10370" s="677"/>
    </row>
    <row r="10371" spans="3:4">
      <c r="C10371" s="676"/>
      <c r="D10371" s="677"/>
    </row>
    <row r="10372" spans="3:4">
      <c r="C10372" s="676"/>
      <c r="D10372" s="677"/>
    </row>
    <row r="10373" spans="3:4">
      <c r="C10373" s="676"/>
      <c r="D10373" s="677"/>
    </row>
    <row r="10374" spans="3:4">
      <c r="C10374" s="676"/>
      <c r="D10374" s="677"/>
    </row>
    <row r="10375" spans="3:4">
      <c r="C10375" s="676"/>
      <c r="D10375" s="677"/>
    </row>
    <row r="10376" spans="3:4">
      <c r="C10376" s="676"/>
      <c r="D10376" s="677"/>
    </row>
    <row r="10377" spans="3:4">
      <c r="C10377" s="676"/>
      <c r="D10377" s="678"/>
    </row>
    <row r="10378" spans="3:4">
      <c r="C10378" s="676"/>
      <c r="D10378" s="678"/>
    </row>
    <row r="10379" spans="3:4">
      <c r="C10379" s="676"/>
      <c r="D10379" s="677"/>
    </row>
    <row r="10380" spans="3:4">
      <c r="C10380" s="676"/>
      <c r="D10380" s="677"/>
    </row>
    <row r="10381" spans="3:4">
      <c r="C10381" s="676"/>
      <c r="D10381" s="677"/>
    </row>
    <row r="10382" spans="3:4">
      <c r="C10382" s="676"/>
      <c r="D10382" s="677"/>
    </row>
    <row r="10383" spans="3:4">
      <c r="C10383" s="676"/>
      <c r="D10383" s="677"/>
    </row>
    <row r="10384" spans="3:4">
      <c r="C10384" s="676"/>
      <c r="D10384" s="677"/>
    </row>
    <row r="10385" spans="3:4">
      <c r="C10385" s="676"/>
      <c r="D10385" s="677"/>
    </row>
    <row r="10386" spans="3:4">
      <c r="C10386" s="676"/>
      <c r="D10386" s="677"/>
    </row>
    <row r="10387" spans="3:4">
      <c r="C10387" s="676"/>
      <c r="D10387" s="677"/>
    </row>
    <row r="10388" spans="3:4">
      <c r="C10388" s="676"/>
      <c r="D10388" s="677"/>
    </row>
    <row r="10389" spans="3:4">
      <c r="C10389" s="676"/>
      <c r="D10389" s="677"/>
    </row>
    <row r="10390" spans="3:4">
      <c r="C10390" s="676"/>
      <c r="D10390" s="677"/>
    </row>
    <row r="10391" spans="3:4">
      <c r="C10391" s="676"/>
      <c r="D10391" s="677"/>
    </row>
    <row r="10392" spans="3:4">
      <c r="C10392" s="676"/>
      <c r="D10392" s="677"/>
    </row>
    <row r="10393" spans="3:4">
      <c r="C10393" s="676"/>
      <c r="D10393" s="677"/>
    </row>
    <row r="10394" spans="3:4">
      <c r="C10394" s="679"/>
      <c r="D10394" s="680"/>
    </row>
    <row r="10395" spans="3:4">
      <c r="C10395" s="681"/>
      <c r="D10395" s="682"/>
    </row>
    <row r="10396" spans="3:4">
      <c r="C10396" s="676"/>
      <c r="D10396" s="677"/>
    </row>
    <row r="10397" spans="3:4">
      <c r="C10397" s="676"/>
      <c r="D10397" s="677"/>
    </row>
    <row r="10398" spans="3:4">
      <c r="C10398" s="676"/>
      <c r="D10398" s="677"/>
    </row>
    <row r="10399" spans="3:4">
      <c r="C10399" s="676"/>
      <c r="D10399" s="677"/>
    </row>
    <row r="10400" spans="3:4">
      <c r="C10400" s="676"/>
      <c r="D10400" s="677"/>
    </row>
    <row r="10401" spans="3:4">
      <c r="C10401" s="676"/>
      <c r="D10401" s="677"/>
    </row>
    <row r="10402" spans="3:4">
      <c r="C10402" s="676"/>
      <c r="D10402" s="677"/>
    </row>
    <row r="10403" spans="3:4">
      <c r="C10403" s="676"/>
      <c r="D10403" s="677"/>
    </row>
    <row r="10404" spans="3:4">
      <c r="C10404" s="676"/>
      <c r="D10404" s="677"/>
    </row>
    <row r="10405" spans="3:4">
      <c r="C10405" s="676"/>
      <c r="D10405" s="677"/>
    </row>
    <row r="10406" spans="3:4">
      <c r="C10406" s="676"/>
      <c r="D10406" s="677"/>
    </row>
    <row r="10407" spans="3:4">
      <c r="C10407" s="676"/>
      <c r="D10407" s="677"/>
    </row>
    <row r="10408" spans="3:4">
      <c r="C10408" s="676"/>
      <c r="D10408" s="677"/>
    </row>
    <row r="10409" spans="3:4">
      <c r="C10409" s="676"/>
      <c r="D10409" s="677"/>
    </row>
    <row r="10410" spans="3:4">
      <c r="C10410" s="676"/>
      <c r="D10410" s="677"/>
    </row>
    <row r="10411" spans="3:4">
      <c r="C10411" s="676"/>
      <c r="D10411" s="677"/>
    </row>
    <row r="10412" spans="3:4">
      <c r="C10412" s="676"/>
      <c r="D10412" s="677"/>
    </row>
    <row r="10413" spans="3:4">
      <c r="C10413" s="676"/>
      <c r="D10413" s="677"/>
    </row>
    <row r="10414" spans="3:4">
      <c r="C10414" s="676"/>
      <c r="D10414" s="677"/>
    </row>
    <row r="10415" spans="3:4">
      <c r="C10415" s="676"/>
      <c r="D10415" s="677"/>
    </row>
    <row r="10416" spans="3:4">
      <c r="C10416" s="676"/>
      <c r="D10416" s="677"/>
    </row>
    <row r="10417" spans="3:4">
      <c r="C10417" s="676"/>
      <c r="D10417" s="677"/>
    </row>
    <row r="10418" spans="3:4">
      <c r="C10418" s="676"/>
      <c r="D10418" s="677"/>
    </row>
    <row r="10419" spans="3:4">
      <c r="C10419" s="676"/>
      <c r="D10419" s="678"/>
    </row>
    <row r="10420" spans="3:4">
      <c r="C10420" s="676"/>
      <c r="D10420" s="678"/>
    </row>
    <row r="10421" spans="3:4">
      <c r="C10421" s="676"/>
      <c r="D10421" s="677"/>
    </row>
    <row r="10422" spans="3:4">
      <c r="C10422" s="676"/>
      <c r="D10422" s="677"/>
    </row>
    <row r="10423" spans="3:4">
      <c r="C10423" s="676"/>
      <c r="D10423" s="677"/>
    </row>
    <row r="10424" spans="3:4">
      <c r="C10424" s="676"/>
      <c r="D10424" s="677"/>
    </row>
    <row r="10425" spans="3:4">
      <c r="C10425" s="676"/>
      <c r="D10425" s="677"/>
    </row>
    <row r="10426" spans="3:4">
      <c r="C10426" s="676"/>
      <c r="D10426" s="677"/>
    </row>
    <row r="10427" spans="3:4">
      <c r="C10427" s="676"/>
      <c r="D10427" s="677"/>
    </row>
    <row r="10428" spans="3:4">
      <c r="C10428" s="676"/>
      <c r="D10428" s="677"/>
    </row>
    <row r="10429" spans="3:4">
      <c r="C10429" s="676"/>
      <c r="D10429" s="677"/>
    </row>
    <row r="10430" spans="3:4">
      <c r="C10430" s="676"/>
      <c r="D10430" s="677"/>
    </row>
    <row r="10431" spans="3:4">
      <c r="C10431" s="676"/>
      <c r="D10431" s="677"/>
    </row>
    <row r="10432" spans="3:4">
      <c r="C10432" s="676"/>
      <c r="D10432" s="677"/>
    </row>
    <row r="10433" spans="3:4">
      <c r="C10433" s="676"/>
      <c r="D10433" s="677"/>
    </row>
    <row r="10434" spans="3:4">
      <c r="C10434" s="676"/>
      <c r="D10434" s="677"/>
    </row>
    <row r="10435" spans="3:4">
      <c r="C10435" s="676"/>
      <c r="D10435" s="677"/>
    </row>
    <row r="10436" spans="3:4">
      <c r="C10436" s="679"/>
      <c r="D10436" s="680"/>
    </row>
    <row r="10437" spans="3:4">
      <c r="C10437" s="681"/>
      <c r="D10437" s="682"/>
    </row>
    <row r="10438" spans="3:4">
      <c r="C10438" s="676"/>
      <c r="D10438" s="677"/>
    </row>
    <row r="10439" spans="3:4">
      <c r="C10439" s="676"/>
      <c r="D10439" s="677"/>
    </row>
    <row r="10440" spans="3:4">
      <c r="C10440" s="676"/>
      <c r="D10440" s="677"/>
    </row>
    <row r="10441" spans="3:4">
      <c r="C10441" s="676"/>
      <c r="D10441" s="677"/>
    </row>
    <row r="10442" spans="3:4">
      <c r="C10442" s="676"/>
      <c r="D10442" s="677"/>
    </row>
    <row r="10443" spans="3:4">
      <c r="C10443" s="676"/>
      <c r="D10443" s="677"/>
    </row>
    <row r="10444" spans="3:4">
      <c r="C10444" s="676"/>
      <c r="D10444" s="677"/>
    </row>
    <row r="10445" spans="3:4">
      <c r="C10445" s="676"/>
      <c r="D10445" s="677"/>
    </row>
    <row r="10446" spans="3:4">
      <c r="C10446" s="676"/>
      <c r="D10446" s="677"/>
    </row>
    <row r="10447" spans="3:4">
      <c r="C10447" s="676"/>
      <c r="D10447" s="677"/>
    </row>
    <row r="10448" spans="3:4">
      <c r="C10448" s="676"/>
      <c r="D10448" s="677"/>
    </row>
    <row r="10449" spans="3:4">
      <c r="C10449" s="676"/>
      <c r="D10449" s="677"/>
    </row>
    <row r="10450" spans="3:4">
      <c r="C10450" s="676"/>
      <c r="D10450" s="677"/>
    </row>
    <row r="10451" spans="3:4">
      <c r="C10451" s="676"/>
      <c r="D10451" s="677"/>
    </row>
    <row r="10452" spans="3:4">
      <c r="C10452" s="676"/>
      <c r="D10452" s="677"/>
    </row>
    <row r="10453" spans="3:4">
      <c r="C10453" s="676"/>
      <c r="D10453" s="677"/>
    </row>
    <row r="10454" spans="3:4">
      <c r="C10454" s="676"/>
      <c r="D10454" s="677"/>
    </row>
    <row r="10455" spans="3:4">
      <c r="C10455" s="676"/>
      <c r="D10455" s="677"/>
    </row>
    <row r="10456" spans="3:4">
      <c r="C10456" s="676"/>
      <c r="D10456" s="677"/>
    </row>
    <row r="10457" spans="3:4">
      <c r="C10457" s="676"/>
      <c r="D10457" s="677"/>
    </row>
    <row r="10458" spans="3:4">
      <c r="C10458" s="676"/>
      <c r="D10458" s="677"/>
    </row>
    <row r="10459" spans="3:4">
      <c r="C10459" s="676"/>
      <c r="D10459" s="677"/>
    </row>
    <row r="10460" spans="3:4">
      <c r="C10460" s="676"/>
      <c r="D10460" s="677"/>
    </row>
    <row r="10461" spans="3:4">
      <c r="C10461" s="676"/>
      <c r="D10461" s="678"/>
    </row>
    <row r="10462" spans="3:4">
      <c r="C10462" s="676"/>
      <c r="D10462" s="678"/>
    </row>
    <row r="10463" spans="3:4">
      <c r="C10463" s="676"/>
      <c r="D10463" s="677"/>
    </row>
    <row r="10464" spans="3:4">
      <c r="C10464" s="676"/>
      <c r="D10464" s="677"/>
    </row>
    <row r="10465" spans="3:4">
      <c r="C10465" s="676"/>
      <c r="D10465" s="677"/>
    </row>
    <row r="10466" spans="3:4">
      <c r="C10466" s="676"/>
      <c r="D10466" s="677"/>
    </row>
    <row r="10467" spans="3:4">
      <c r="C10467" s="676"/>
      <c r="D10467" s="677"/>
    </row>
    <row r="10468" spans="3:4">
      <c r="C10468" s="676"/>
      <c r="D10468" s="677"/>
    </row>
    <row r="10469" spans="3:4">
      <c r="C10469" s="676"/>
      <c r="D10469" s="677"/>
    </row>
    <row r="10470" spans="3:4">
      <c r="C10470" s="676"/>
      <c r="D10470" s="677"/>
    </row>
    <row r="10471" spans="3:4">
      <c r="C10471" s="676"/>
      <c r="D10471" s="677"/>
    </row>
    <row r="10472" spans="3:4">
      <c r="C10472" s="676"/>
      <c r="D10472" s="677"/>
    </row>
    <row r="10473" spans="3:4">
      <c r="C10473" s="676"/>
      <c r="D10473" s="677"/>
    </row>
    <row r="10474" spans="3:4">
      <c r="C10474" s="676"/>
      <c r="D10474" s="677"/>
    </row>
    <row r="10475" spans="3:4">
      <c r="C10475" s="676"/>
      <c r="D10475" s="677"/>
    </row>
    <row r="10476" spans="3:4">
      <c r="C10476" s="676"/>
      <c r="D10476" s="677"/>
    </row>
    <row r="10477" spans="3:4">
      <c r="C10477" s="676"/>
      <c r="D10477" s="677"/>
    </row>
    <row r="10478" spans="3:4">
      <c r="C10478" s="679"/>
      <c r="D10478" s="680"/>
    </row>
    <row r="10479" spans="3:4">
      <c r="C10479" s="681"/>
      <c r="D10479" s="682"/>
    </row>
    <row r="10480" spans="3:4">
      <c r="C10480" s="676"/>
      <c r="D10480" s="677"/>
    </row>
    <row r="10481" spans="3:4">
      <c r="C10481" s="676"/>
      <c r="D10481" s="677"/>
    </row>
    <row r="10482" spans="3:4">
      <c r="C10482" s="676"/>
      <c r="D10482" s="677"/>
    </row>
    <row r="10483" spans="3:4">
      <c r="C10483" s="676"/>
      <c r="D10483" s="677"/>
    </row>
    <row r="10484" spans="3:4">
      <c r="C10484" s="676"/>
      <c r="D10484" s="677"/>
    </row>
    <row r="10485" spans="3:4">
      <c r="C10485" s="676"/>
      <c r="D10485" s="677"/>
    </row>
    <row r="10486" spans="3:4">
      <c r="C10486" s="676"/>
      <c r="D10486" s="677"/>
    </row>
    <row r="10487" spans="3:4">
      <c r="C10487" s="676"/>
      <c r="D10487" s="677"/>
    </row>
    <row r="10488" spans="3:4">
      <c r="C10488" s="676"/>
      <c r="D10488" s="677"/>
    </row>
    <row r="10489" spans="3:4">
      <c r="C10489" s="676"/>
      <c r="D10489" s="677"/>
    </row>
    <row r="10490" spans="3:4">
      <c r="C10490" s="676"/>
      <c r="D10490" s="677"/>
    </row>
    <row r="10491" spans="3:4">
      <c r="C10491" s="676"/>
      <c r="D10491" s="677"/>
    </row>
    <row r="10492" spans="3:4">
      <c r="C10492" s="676"/>
      <c r="D10492" s="677"/>
    </row>
    <row r="10493" spans="3:4">
      <c r="C10493" s="676"/>
      <c r="D10493" s="677"/>
    </row>
    <row r="10494" spans="3:4">
      <c r="C10494" s="676"/>
      <c r="D10494" s="677"/>
    </row>
    <row r="10495" spans="3:4">
      <c r="C10495" s="676"/>
      <c r="D10495" s="677"/>
    </row>
    <row r="10496" spans="3:4">
      <c r="C10496" s="676"/>
      <c r="D10496" s="677"/>
    </row>
    <row r="10497" spans="3:4">
      <c r="C10497" s="676"/>
      <c r="D10497" s="677"/>
    </row>
    <row r="10498" spans="3:4">
      <c r="C10498" s="676"/>
      <c r="D10498" s="677"/>
    </row>
    <row r="10499" spans="3:4">
      <c r="C10499" s="676"/>
      <c r="D10499" s="677"/>
    </row>
    <row r="10500" spans="3:4">
      <c r="C10500" s="676"/>
      <c r="D10500" s="677"/>
    </row>
    <row r="10501" spans="3:4">
      <c r="C10501" s="676"/>
      <c r="D10501" s="677"/>
    </row>
    <row r="10502" spans="3:4">
      <c r="C10502" s="676"/>
      <c r="D10502" s="677"/>
    </row>
    <row r="10503" spans="3:4">
      <c r="C10503" s="676"/>
      <c r="D10503" s="678"/>
    </row>
    <row r="10504" spans="3:4">
      <c r="C10504" s="676"/>
      <c r="D10504" s="678"/>
    </row>
    <row r="10505" spans="3:4">
      <c r="C10505" s="676"/>
      <c r="D10505" s="677"/>
    </row>
    <row r="10506" spans="3:4">
      <c r="C10506" s="676"/>
      <c r="D10506" s="677"/>
    </row>
    <row r="10507" spans="3:4">
      <c r="C10507" s="676"/>
      <c r="D10507" s="677"/>
    </row>
    <row r="10508" spans="3:4">
      <c r="C10508" s="676"/>
      <c r="D10508" s="677"/>
    </row>
    <row r="10509" spans="3:4">
      <c r="C10509" s="676"/>
      <c r="D10509" s="677"/>
    </row>
    <row r="10510" spans="3:4">
      <c r="C10510" s="676"/>
      <c r="D10510" s="677"/>
    </row>
    <row r="10511" spans="3:4">
      <c r="C10511" s="676"/>
      <c r="D10511" s="677"/>
    </row>
    <row r="10512" spans="3:4">
      <c r="C10512" s="676"/>
      <c r="D10512" s="677"/>
    </row>
    <row r="10513" spans="3:4">
      <c r="C10513" s="676"/>
      <c r="D10513" s="677"/>
    </row>
    <row r="10514" spans="3:4">
      <c r="C10514" s="676"/>
      <c r="D10514" s="677"/>
    </row>
    <row r="10515" spans="3:4">
      <c r="C10515" s="676"/>
      <c r="D10515" s="677"/>
    </row>
    <row r="10516" spans="3:4">
      <c r="C10516" s="676"/>
      <c r="D10516" s="677"/>
    </row>
    <row r="10517" spans="3:4">
      <c r="C10517" s="676"/>
      <c r="D10517" s="677"/>
    </row>
    <row r="10518" spans="3:4">
      <c r="C10518" s="676"/>
      <c r="D10518" s="677"/>
    </row>
    <row r="10519" spans="3:4">
      <c r="C10519" s="676"/>
      <c r="D10519" s="677"/>
    </row>
    <row r="10520" spans="3:4">
      <c r="C10520" s="679"/>
      <c r="D10520" s="680"/>
    </row>
    <row r="10521" spans="3:4">
      <c r="C10521" s="681"/>
      <c r="D10521" s="682"/>
    </row>
    <row r="10522" spans="3:4">
      <c r="C10522" s="676"/>
      <c r="D10522" s="677"/>
    </row>
    <row r="10523" spans="3:4">
      <c r="C10523" s="676"/>
      <c r="D10523" s="677"/>
    </row>
    <row r="10524" spans="3:4">
      <c r="C10524" s="676"/>
      <c r="D10524" s="677"/>
    </row>
    <row r="10525" spans="3:4">
      <c r="C10525" s="676"/>
      <c r="D10525" s="677"/>
    </row>
    <row r="10526" spans="3:4">
      <c r="C10526" s="676"/>
      <c r="D10526" s="677"/>
    </row>
    <row r="10527" spans="3:4">
      <c r="C10527" s="676"/>
      <c r="D10527" s="677"/>
    </row>
    <row r="10528" spans="3:4">
      <c r="C10528" s="676"/>
      <c r="D10528" s="677"/>
    </row>
    <row r="10529" spans="3:4">
      <c r="C10529" s="676"/>
      <c r="D10529" s="677"/>
    </row>
    <row r="10530" spans="3:4">
      <c r="C10530" s="676"/>
      <c r="D10530" s="677"/>
    </row>
    <row r="10531" spans="3:4">
      <c r="C10531" s="676"/>
      <c r="D10531" s="677"/>
    </row>
    <row r="10532" spans="3:4">
      <c r="C10532" s="676"/>
      <c r="D10532" s="677"/>
    </row>
    <row r="10533" spans="3:4">
      <c r="C10533" s="676"/>
      <c r="D10533" s="677"/>
    </row>
    <row r="10534" spans="3:4">
      <c r="C10534" s="676"/>
      <c r="D10534" s="677"/>
    </row>
    <row r="10535" spans="3:4">
      <c r="C10535" s="676"/>
      <c r="D10535" s="677"/>
    </row>
    <row r="10536" spans="3:4">
      <c r="C10536" s="676"/>
      <c r="D10536" s="677"/>
    </row>
    <row r="10537" spans="3:4">
      <c r="C10537" s="676"/>
      <c r="D10537" s="677"/>
    </row>
    <row r="10538" spans="3:4">
      <c r="C10538" s="676"/>
      <c r="D10538" s="677"/>
    </row>
    <row r="10539" spans="3:4">
      <c r="C10539" s="676"/>
      <c r="D10539" s="677"/>
    </row>
    <row r="10540" spans="3:4">
      <c r="C10540" s="676"/>
      <c r="D10540" s="677"/>
    </row>
    <row r="10541" spans="3:4">
      <c r="C10541" s="676"/>
      <c r="D10541" s="677"/>
    </row>
    <row r="10542" spans="3:4">
      <c r="C10542" s="676"/>
      <c r="D10542" s="677"/>
    </row>
    <row r="10543" spans="3:4">
      <c r="C10543" s="676"/>
      <c r="D10543" s="677"/>
    </row>
    <row r="10544" spans="3:4">
      <c r="C10544" s="676"/>
      <c r="D10544" s="677"/>
    </row>
    <row r="10545" spans="3:4">
      <c r="C10545" s="676"/>
      <c r="D10545" s="678"/>
    </row>
    <row r="10546" spans="3:4">
      <c r="C10546" s="676"/>
      <c r="D10546" s="678"/>
    </row>
    <row r="10547" spans="3:4">
      <c r="C10547" s="676"/>
      <c r="D10547" s="677"/>
    </row>
    <row r="10548" spans="3:4">
      <c r="C10548" s="676"/>
      <c r="D10548" s="677"/>
    </row>
    <row r="10549" spans="3:4">
      <c r="C10549" s="676"/>
      <c r="D10549" s="677"/>
    </row>
    <row r="10550" spans="3:4">
      <c r="C10550" s="676"/>
      <c r="D10550" s="677"/>
    </row>
    <row r="10551" spans="3:4">
      <c r="C10551" s="676"/>
      <c r="D10551" s="677"/>
    </row>
    <row r="10552" spans="3:4">
      <c r="C10552" s="676"/>
      <c r="D10552" s="677"/>
    </row>
    <row r="10553" spans="3:4">
      <c r="C10553" s="676"/>
      <c r="D10553" s="677"/>
    </row>
    <row r="10554" spans="3:4">
      <c r="C10554" s="676"/>
      <c r="D10554" s="677"/>
    </row>
    <row r="10555" spans="3:4">
      <c r="C10555" s="676"/>
      <c r="D10555" s="677"/>
    </row>
    <row r="10556" spans="3:4">
      <c r="C10556" s="676"/>
      <c r="D10556" s="677"/>
    </row>
    <row r="10557" spans="3:4">
      <c r="C10557" s="676"/>
      <c r="D10557" s="677"/>
    </row>
    <row r="10558" spans="3:4">
      <c r="C10558" s="676"/>
      <c r="D10558" s="677"/>
    </row>
    <row r="10559" spans="3:4">
      <c r="C10559" s="676"/>
      <c r="D10559" s="677"/>
    </row>
    <row r="10560" spans="3:4">
      <c r="C10560" s="676"/>
      <c r="D10560" s="677"/>
    </row>
    <row r="10561" spans="3:4">
      <c r="C10561" s="676"/>
      <c r="D10561" s="677"/>
    </row>
    <row r="10562" spans="3:4">
      <c r="C10562" s="679"/>
      <c r="D10562" s="680"/>
    </row>
    <row r="10563" spans="3:4">
      <c r="C10563" s="681"/>
      <c r="D10563" s="682"/>
    </row>
    <row r="10564" spans="3:4">
      <c r="C10564" s="676"/>
      <c r="D10564" s="677"/>
    </row>
    <row r="10565" spans="3:4">
      <c r="C10565" s="676"/>
      <c r="D10565" s="677"/>
    </row>
    <row r="10566" spans="3:4">
      <c r="C10566" s="676"/>
      <c r="D10566" s="677"/>
    </row>
    <row r="10567" spans="3:4">
      <c r="C10567" s="676"/>
      <c r="D10567" s="677"/>
    </row>
    <row r="10568" spans="3:4">
      <c r="C10568" s="676"/>
      <c r="D10568" s="677"/>
    </row>
    <row r="10569" spans="3:4">
      <c r="C10569" s="676"/>
      <c r="D10569" s="677"/>
    </row>
    <row r="10570" spans="3:4">
      <c r="C10570" s="676"/>
      <c r="D10570" s="677"/>
    </row>
    <row r="10571" spans="3:4">
      <c r="C10571" s="676"/>
      <c r="D10571" s="677"/>
    </row>
    <row r="10572" spans="3:4">
      <c r="C10572" s="676"/>
      <c r="D10572" s="677"/>
    </row>
    <row r="10573" spans="3:4">
      <c r="C10573" s="676"/>
      <c r="D10573" s="677"/>
    </row>
    <row r="10574" spans="3:4">
      <c r="C10574" s="676"/>
      <c r="D10574" s="677"/>
    </row>
    <row r="10575" spans="3:4">
      <c r="C10575" s="676"/>
      <c r="D10575" s="677"/>
    </row>
    <row r="10576" spans="3:4">
      <c r="C10576" s="676"/>
      <c r="D10576" s="677"/>
    </row>
    <row r="10577" spans="3:4">
      <c r="C10577" s="676"/>
      <c r="D10577" s="677"/>
    </row>
    <row r="10578" spans="3:4">
      <c r="C10578" s="676"/>
      <c r="D10578" s="677"/>
    </row>
    <row r="10579" spans="3:4">
      <c r="C10579" s="676"/>
      <c r="D10579" s="677"/>
    </row>
    <row r="10580" spans="3:4">
      <c r="C10580" s="676"/>
      <c r="D10580" s="677"/>
    </row>
    <row r="10581" spans="3:4">
      <c r="C10581" s="676"/>
      <c r="D10581" s="677"/>
    </row>
    <row r="10582" spans="3:4">
      <c r="C10582" s="676"/>
      <c r="D10582" s="677"/>
    </row>
    <row r="10583" spans="3:4">
      <c r="C10583" s="676"/>
      <c r="D10583" s="677"/>
    </row>
    <row r="10584" spans="3:4">
      <c r="C10584" s="676"/>
      <c r="D10584" s="677"/>
    </row>
    <row r="10585" spans="3:4">
      <c r="C10585" s="676"/>
      <c r="D10585" s="677"/>
    </row>
    <row r="10586" spans="3:4">
      <c r="C10586" s="676"/>
      <c r="D10586" s="677"/>
    </row>
    <row r="10587" spans="3:4">
      <c r="C10587" s="676"/>
      <c r="D10587" s="678"/>
    </row>
    <row r="10588" spans="3:4">
      <c r="C10588" s="676"/>
      <c r="D10588" s="678"/>
    </row>
    <row r="10589" spans="3:4">
      <c r="C10589" s="676"/>
      <c r="D10589" s="677"/>
    </row>
    <row r="10590" spans="3:4">
      <c r="C10590" s="676"/>
      <c r="D10590" s="677"/>
    </row>
    <row r="10591" spans="3:4">
      <c r="C10591" s="676"/>
      <c r="D10591" s="677"/>
    </row>
    <row r="10592" spans="3:4">
      <c r="C10592" s="676"/>
      <c r="D10592" s="677"/>
    </row>
    <row r="10593" spans="3:4">
      <c r="C10593" s="676"/>
      <c r="D10593" s="677"/>
    </row>
    <row r="10594" spans="3:4">
      <c r="C10594" s="676"/>
      <c r="D10594" s="677"/>
    </row>
    <row r="10595" spans="3:4">
      <c r="C10595" s="676"/>
      <c r="D10595" s="677"/>
    </row>
    <row r="10596" spans="3:4">
      <c r="C10596" s="676"/>
      <c r="D10596" s="677"/>
    </row>
    <row r="10597" spans="3:4">
      <c r="C10597" s="676"/>
      <c r="D10597" s="677"/>
    </row>
    <row r="10598" spans="3:4">
      <c r="C10598" s="676"/>
      <c r="D10598" s="677"/>
    </row>
    <row r="10599" spans="3:4">
      <c r="C10599" s="676"/>
      <c r="D10599" s="677"/>
    </row>
    <row r="10600" spans="3:4">
      <c r="C10600" s="676"/>
      <c r="D10600" s="677"/>
    </row>
    <row r="10601" spans="3:4">
      <c r="C10601" s="676"/>
      <c r="D10601" s="677"/>
    </row>
    <row r="10602" spans="3:4">
      <c r="C10602" s="676"/>
      <c r="D10602" s="677"/>
    </row>
    <row r="10603" spans="3:4">
      <c r="C10603" s="676"/>
      <c r="D10603" s="677"/>
    </row>
    <row r="10604" spans="3:4">
      <c r="C10604" s="679"/>
      <c r="D10604" s="680"/>
    </row>
    <row r="10605" spans="3:4">
      <c r="C10605" s="681"/>
      <c r="D10605" s="682"/>
    </row>
    <row r="10606" spans="3:4">
      <c r="C10606" s="676"/>
      <c r="D10606" s="677"/>
    </row>
    <row r="10607" spans="3:4">
      <c r="C10607" s="676"/>
      <c r="D10607" s="677"/>
    </row>
    <row r="10608" spans="3:4">
      <c r="C10608" s="676"/>
      <c r="D10608" s="677"/>
    </row>
    <row r="10609" spans="3:4">
      <c r="C10609" s="676"/>
      <c r="D10609" s="677"/>
    </row>
    <row r="10610" spans="3:4">
      <c r="C10610" s="676"/>
      <c r="D10610" s="677"/>
    </row>
    <row r="10611" spans="3:4">
      <c r="C10611" s="676"/>
      <c r="D10611" s="677"/>
    </row>
    <row r="10612" spans="3:4">
      <c r="C10612" s="676"/>
      <c r="D10612" s="677"/>
    </row>
    <row r="10613" spans="3:4">
      <c r="C10613" s="676"/>
      <c r="D10613" s="677"/>
    </row>
    <row r="10614" spans="3:4">
      <c r="C10614" s="676"/>
      <c r="D10614" s="677"/>
    </row>
    <row r="10615" spans="3:4">
      <c r="C10615" s="676"/>
      <c r="D10615" s="677"/>
    </row>
    <row r="10616" spans="3:4">
      <c r="C10616" s="676"/>
      <c r="D10616" s="677"/>
    </row>
    <row r="10617" spans="3:4">
      <c r="C10617" s="676"/>
      <c r="D10617" s="677"/>
    </row>
    <row r="10618" spans="3:4">
      <c r="C10618" s="676"/>
      <c r="D10618" s="677"/>
    </row>
    <row r="10619" spans="3:4">
      <c r="C10619" s="676"/>
      <c r="D10619" s="677"/>
    </row>
    <row r="10620" spans="3:4">
      <c r="C10620" s="676"/>
      <c r="D10620" s="677"/>
    </row>
    <row r="10621" spans="3:4">
      <c r="C10621" s="676"/>
      <c r="D10621" s="677"/>
    </row>
    <row r="10622" spans="3:4">
      <c r="C10622" s="676"/>
      <c r="D10622" s="677"/>
    </row>
    <row r="10623" spans="3:4">
      <c r="C10623" s="676"/>
      <c r="D10623" s="677"/>
    </row>
    <row r="10624" spans="3:4">
      <c r="C10624" s="676"/>
      <c r="D10624" s="677"/>
    </row>
    <row r="10625" spans="3:4">
      <c r="C10625" s="676"/>
      <c r="D10625" s="677"/>
    </row>
    <row r="10626" spans="3:4">
      <c r="C10626" s="676"/>
      <c r="D10626" s="677"/>
    </row>
    <row r="10627" spans="3:4">
      <c r="C10627" s="676"/>
      <c r="D10627" s="677"/>
    </row>
    <row r="10628" spans="3:4">
      <c r="C10628" s="676"/>
      <c r="D10628" s="677"/>
    </row>
    <row r="10629" spans="3:4">
      <c r="C10629" s="676"/>
      <c r="D10629" s="678"/>
    </row>
    <row r="10630" spans="3:4">
      <c r="C10630" s="676"/>
      <c r="D10630" s="678"/>
    </row>
    <row r="10631" spans="3:4">
      <c r="C10631" s="676"/>
      <c r="D10631" s="677"/>
    </row>
    <row r="10632" spans="3:4">
      <c r="C10632" s="676"/>
      <c r="D10632" s="677"/>
    </row>
    <row r="10633" spans="3:4">
      <c r="C10633" s="676"/>
      <c r="D10633" s="677"/>
    </row>
    <row r="10634" spans="3:4">
      <c r="C10634" s="676"/>
      <c r="D10634" s="677"/>
    </row>
    <row r="10635" spans="3:4">
      <c r="C10635" s="676"/>
      <c r="D10635" s="677"/>
    </row>
    <row r="10636" spans="3:4">
      <c r="C10636" s="676"/>
      <c r="D10636" s="677"/>
    </row>
    <row r="10637" spans="3:4">
      <c r="C10637" s="676"/>
      <c r="D10637" s="677"/>
    </row>
    <row r="10638" spans="3:4">
      <c r="C10638" s="676"/>
      <c r="D10638" s="677"/>
    </row>
    <row r="10639" spans="3:4">
      <c r="C10639" s="676"/>
      <c r="D10639" s="677"/>
    </row>
    <row r="10640" spans="3:4">
      <c r="C10640" s="676"/>
      <c r="D10640" s="677"/>
    </row>
    <row r="10641" spans="3:4">
      <c r="C10641" s="676"/>
      <c r="D10641" s="677"/>
    </row>
    <row r="10642" spans="3:4">
      <c r="C10642" s="676"/>
      <c r="D10642" s="677"/>
    </row>
    <row r="10643" spans="3:4">
      <c r="C10643" s="676"/>
      <c r="D10643" s="677"/>
    </row>
    <row r="10644" spans="3:4">
      <c r="C10644" s="676"/>
      <c r="D10644" s="677"/>
    </row>
    <row r="10645" spans="3:4">
      <c r="C10645" s="676"/>
      <c r="D10645" s="677"/>
    </row>
    <row r="10646" spans="3:4">
      <c r="C10646" s="679"/>
      <c r="D10646" s="680"/>
    </row>
    <row r="10647" spans="3:4">
      <c r="C10647" s="681"/>
      <c r="D10647" s="682"/>
    </row>
    <row r="10648" spans="3:4">
      <c r="C10648" s="676"/>
      <c r="D10648" s="677"/>
    </row>
    <row r="10649" spans="3:4">
      <c r="C10649" s="676"/>
      <c r="D10649" s="677"/>
    </row>
    <row r="10650" spans="3:4">
      <c r="C10650" s="676"/>
      <c r="D10650" s="677"/>
    </row>
    <row r="10651" spans="3:4">
      <c r="C10651" s="676"/>
      <c r="D10651" s="677"/>
    </row>
    <row r="10652" spans="3:4">
      <c r="C10652" s="676"/>
      <c r="D10652" s="677"/>
    </row>
    <row r="10653" spans="3:4">
      <c r="C10653" s="676"/>
      <c r="D10653" s="677"/>
    </row>
    <row r="10654" spans="3:4">
      <c r="C10654" s="676"/>
      <c r="D10654" s="677"/>
    </row>
    <row r="10655" spans="3:4">
      <c r="C10655" s="676"/>
      <c r="D10655" s="677"/>
    </row>
    <row r="10656" spans="3:4">
      <c r="C10656" s="676"/>
      <c r="D10656" s="677"/>
    </row>
    <row r="10657" spans="3:4">
      <c r="C10657" s="676"/>
      <c r="D10657" s="677"/>
    </row>
    <row r="10658" spans="3:4">
      <c r="C10658" s="676"/>
      <c r="D10658" s="677"/>
    </row>
    <row r="10659" spans="3:4">
      <c r="C10659" s="676"/>
      <c r="D10659" s="677"/>
    </row>
    <row r="10660" spans="3:4">
      <c r="C10660" s="676"/>
      <c r="D10660" s="677"/>
    </row>
    <row r="10661" spans="3:4">
      <c r="C10661" s="676"/>
      <c r="D10661" s="677"/>
    </row>
    <row r="10662" spans="3:4">
      <c r="C10662" s="676"/>
      <c r="D10662" s="677"/>
    </row>
    <row r="10663" spans="3:4">
      <c r="C10663" s="676"/>
      <c r="D10663" s="677"/>
    </row>
    <row r="10664" spans="3:4">
      <c r="C10664" s="676"/>
      <c r="D10664" s="677"/>
    </row>
    <row r="10665" spans="3:4">
      <c r="C10665" s="676"/>
      <c r="D10665" s="677"/>
    </row>
    <row r="10666" spans="3:4">
      <c r="C10666" s="676"/>
      <c r="D10666" s="677"/>
    </row>
    <row r="10667" spans="3:4">
      <c r="C10667" s="676"/>
      <c r="D10667" s="677"/>
    </row>
    <row r="10668" spans="3:4">
      <c r="C10668" s="676"/>
      <c r="D10668" s="677"/>
    </row>
    <row r="10669" spans="3:4">
      <c r="C10669" s="676"/>
      <c r="D10669" s="677"/>
    </row>
    <row r="10670" spans="3:4">
      <c r="C10670" s="676"/>
      <c r="D10670" s="677"/>
    </row>
    <row r="10671" spans="3:4">
      <c r="C10671" s="676"/>
      <c r="D10671" s="678"/>
    </row>
    <row r="10672" spans="3:4">
      <c r="C10672" s="676"/>
      <c r="D10672" s="678"/>
    </row>
    <row r="10673" spans="3:4">
      <c r="C10673" s="676"/>
      <c r="D10673" s="677"/>
    </row>
    <row r="10674" spans="3:4">
      <c r="C10674" s="676"/>
      <c r="D10674" s="677"/>
    </row>
    <row r="10675" spans="3:4">
      <c r="C10675" s="676"/>
      <c r="D10675" s="677"/>
    </row>
    <row r="10676" spans="3:4">
      <c r="C10676" s="676"/>
      <c r="D10676" s="677"/>
    </row>
    <row r="10677" spans="3:4">
      <c r="C10677" s="676"/>
      <c r="D10677" s="677"/>
    </row>
    <row r="10678" spans="3:4">
      <c r="C10678" s="676"/>
      <c r="D10678" s="677"/>
    </row>
    <row r="10679" spans="3:4">
      <c r="C10679" s="676"/>
      <c r="D10679" s="677"/>
    </row>
    <row r="10680" spans="3:4">
      <c r="C10680" s="676"/>
      <c r="D10680" s="677"/>
    </row>
    <row r="10681" spans="3:4">
      <c r="C10681" s="676"/>
      <c r="D10681" s="677"/>
    </row>
    <row r="10682" spans="3:4">
      <c r="C10682" s="676"/>
      <c r="D10682" s="677"/>
    </row>
    <row r="10683" spans="3:4">
      <c r="C10683" s="676"/>
      <c r="D10683" s="677"/>
    </row>
    <row r="10684" spans="3:4">
      <c r="C10684" s="676"/>
      <c r="D10684" s="677"/>
    </row>
    <row r="10685" spans="3:4">
      <c r="C10685" s="676"/>
      <c r="D10685" s="677"/>
    </row>
    <row r="10686" spans="3:4">
      <c r="C10686" s="676"/>
      <c r="D10686" s="677"/>
    </row>
    <row r="10687" spans="3:4">
      <c r="C10687" s="676"/>
      <c r="D10687" s="677"/>
    </row>
    <row r="10688" spans="3:4">
      <c r="C10688" s="679"/>
      <c r="D10688" s="680"/>
    </row>
    <row r="10689" spans="3:4">
      <c r="C10689" s="681"/>
      <c r="D10689" s="682"/>
    </row>
    <row r="10690" spans="3:4">
      <c r="C10690" s="676"/>
      <c r="D10690" s="677"/>
    </row>
    <row r="10691" spans="3:4">
      <c r="C10691" s="676"/>
      <c r="D10691" s="677"/>
    </row>
    <row r="10692" spans="3:4">
      <c r="C10692" s="676"/>
      <c r="D10692" s="677"/>
    </row>
    <row r="10693" spans="3:4">
      <c r="C10693" s="676"/>
      <c r="D10693" s="677"/>
    </row>
    <row r="10694" spans="3:4">
      <c r="C10694" s="676"/>
      <c r="D10694" s="677"/>
    </row>
    <row r="10695" spans="3:4">
      <c r="C10695" s="676"/>
      <c r="D10695" s="677"/>
    </row>
    <row r="10696" spans="3:4">
      <c r="C10696" s="676"/>
      <c r="D10696" s="677"/>
    </row>
    <row r="10697" spans="3:4">
      <c r="C10697" s="676"/>
      <c r="D10697" s="677"/>
    </row>
    <row r="10698" spans="3:4">
      <c r="C10698" s="676"/>
      <c r="D10698" s="677"/>
    </row>
    <row r="10699" spans="3:4">
      <c r="C10699" s="676"/>
      <c r="D10699" s="677"/>
    </row>
    <row r="10700" spans="3:4">
      <c r="C10700" s="676"/>
      <c r="D10700" s="677"/>
    </row>
    <row r="10701" spans="3:4">
      <c r="C10701" s="676"/>
      <c r="D10701" s="677"/>
    </row>
    <row r="10702" spans="3:4">
      <c r="C10702" s="676"/>
      <c r="D10702" s="677"/>
    </row>
    <row r="10703" spans="3:4">
      <c r="C10703" s="676"/>
      <c r="D10703" s="677"/>
    </row>
    <row r="10704" spans="3:4">
      <c r="C10704" s="676"/>
      <c r="D10704" s="677"/>
    </row>
    <row r="10705" spans="3:4">
      <c r="C10705" s="676"/>
      <c r="D10705" s="677"/>
    </row>
    <row r="10706" spans="3:4">
      <c r="C10706" s="676"/>
      <c r="D10706" s="677"/>
    </row>
    <row r="10707" spans="3:4">
      <c r="C10707" s="676"/>
      <c r="D10707" s="677"/>
    </row>
    <row r="10708" spans="3:4">
      <c r="C10708" s="676"/>
      <c r="D10708" s="677"/>
    </row>
    <row r="10709" spans="3:4">
      <c r="C10709" s="676"/>
      <c r="D10709" s="677"/>
    </row>
    <row r="10710" spans="3:4">
      <c r="C10710" s="676"/>
      <c r="D10710" s="677"/>
    </row>
    <row r="10711" spans="3:4">
      <c r="C10711" s="676"/>
      <c r="D10711" s="677"/>
    </row>
    <row r="10712" spans="3:4">
      <c r="C10712" s="676"/>
      <c r="D10712" s="677"/>
    </row>
    <row r="10713" spans="3:4">
      <c r="C10713" s="676"/>
      <c r="D10713" s="678"/>
    </row>
    <row r="10714" spans="3:4">
      <c r="C10714" s="676"/>
      <c r="D10714" s="678"/>
    </row>
    <row r="10715" spans="3:4">
      <c r="C10715" s="676"/>
      <c r="D10715" s="677"/>
    </row>
    <row r="10716" spans="3:4">
      <c r="C10716" s="676"/>
      <c r="D10716" s="677"/>
    </row>
    <row r="10717" spans="3:4">
      <c r="C10717" s="676"/>
      <c r="D10717" s="677"/>
    </row>
    <row r="10718" spans="3:4">
      <c r="C10718" s="676"/>
      <c r="D10718" s="677"/>
    </row>
    <row r="10719" spans="3:4">
      <c r="C10719" s="676"/>
      <c r="D10719" s="677"/>
    </row>
    <row r="10720" spans="3:4">
      <c r="C10720" s="676"/>
      <c r="D10720" s="677"/>
    </row>
    <row r="10721" spans="3:4">
      <c r="C10721" s="676"/>
      <c r="D10721" s="677"/>
    </row>
    <row r="10722" spans="3:4">
      <c r="C10722" s="676"/>
      <c r="D10722" s="677"/>
    </row>
    <row r="10723" spans="3:4">
      <c r="C10723" s="676"/>
      <c r="D10723" s="677"/>
    </row>
    <row r="10724" spans="3:4">
      <c r="C10724" s="676"/>
      <c r="D10724" s="677"/>
    </row>
    <row r="10725" spans="3:4">
      <c r="C10725" s="676"/>
      <c r="D10725" s="677"/>
    </row>
    <row r="10726" spans="3:4">
      <c r="C10726" s="676"/>
      <c r="D10726" s="677"/>
    </row>
    <row r="10727" spans="3:4">
      <c r="C10727" s="676"/>
      <c r="D10727" s="677"/>
    </row>
    <row r="10728" spans="3:4">
      <c r="C10728" s="676"/>
      <c r="D10728" s="677"/>
    </row>
    <row r="10729" spans="3:4">
      <c r="C10729" s="676"/>
      <c r="D10729" s="677"/>
    </row>
    <row r="10730" spans="3:4">
      <c r="C10730" s="679"/>
      <c r="D10730" s="680"/>
    </row>
    <row r="10731" spans="3:4">
      <c r="C10731" s="681"/>
      <c r="D10731" s="682"/>
    </row>
    <row r="10732" spans="3:4">
      <c r="C10732" s="676"/>
      <c r="D10732" s="677"/>
    </row>
    <row r="10733" spans="3:4">
      <c r="C10733" s="676"/>
      <c r="D10733" s="677"/>
    </row>
    <row r="10734" spans="3:4">
      <c r="C10734" s="676"/>
      <c r="D10734" s="677"/>
    </row>
    <row r="10735" spans="3:4">
      <c r="C10735" s="676"/>
      <c r="D10735" s="677"/>
    </row>
    <row r="10736" spans="3:4">
      <c r="C10736" s="676"/>
      <c r="D10736" s="677"/>
    </row>
    <row r="10737" spans="3:4">
      <c r="C10737" s="676"/>
      <c r="D10737" s="677"/>
    </row>
    <row r="10738" spans="3:4">
      <c r="C10738" s="676"/>
      <c r="D10738" s="677"/>
    </row>
    <row r="10739" spans="3:4">
      <c r="C10739" s="676"/>
      <c r="D10739" s="677"/>
    </row>
    <row r="10740" spans="3:4">
      <c r="C10740" s="676"/>
      <c r="D10740" s="677"/>
    </row>
    <row r="10741" spans="3:4">
      <c r="C10741" s="676"/>
      <c r="D10741" s="677"/>
    </row>
    <row r="10742" spans="3:4">
      <c r="C10742" s="676"/>
      <c r="D10742" s="677"/>
    </row>
    <row r="10743" spans="3:4">
      <c r="C10743" s="676"/>
      <c r="D10743" s="677"/>
    </row>
    <row r="10744" spans="3:4">
      <c r="C10744" s="676"/>
      <c r="D10744" s="677"/>
    </row>
    <row r="10745" spans="3:4">
      <c r="C10745" s="676"/>
      <c r="D10745" s="677"/>
    </row>
    <row r="10746" spans="3:4">
      <c r="C10746" s="676"/>
      <c r="D10746" s="677"/>
    </row>
    <row r="10747" spans="3:4">
      <c r="C10747" s="676"/>
      <c r="D10747" s="677"/>
    </row>
    <row r="10748" spans="3:4">
      <c r="C10748" s="676"/>
      <c r="D10748" s="677"/>
    </row>
    <row r="10749" spans="3:4">
      <c r="C10749" s="676"/>
      <c r="D10749" s="677"/>
    </row>
    <row r="10750" spans="3:4">
      <c r="C10750" s="676"/>
      <c r="D10750" s="677"/>
    </row>
    <row r="10751" spans="3:4">
      <c r="C10751" s="676"/>
      <c r="D10751" s="677"/>
    </row>
    <row r="10752" spans="3:4">
      <c r="C10752" s="676"/>
      <c r="D10752" s="677"/>
    </row>
    <row r="10753" spans="3:4">
      <c r="C10753" s="676"/>
      <c r="D10753" s="677"/>
    </row>
    <row r="10754" spans="3:4">
      <c r="C10754" s="676"/>
      <c r="D10754" s="677"/>
    </row>
    <row r="10755" spans="3:4">
      <c r="C10755" s="676"/>
      <c r="D10755" s="678"/>
    </row>
    <row r="10756" spans="3:4">
      <c r="C10756" s="676"/>
      <c r="D10756" s="678"/>
    </row>
    <row r="10757" spans="3:4">
      <c r="C10757" s="676"/>
      <c r="D10757" s="677"/>
    </row>
    <row r="10758" spans="3:4">
      <c r="C10758" s="676"/>
      <c r="D10758" s="677"/>
    </row>
    <row r="10759" spans="3:4">
      <c r="C10759" s="676"/>
      <c r="D10759" s="677"/>
    </row>
    <row r="10760" spans="3:4">
      <c r="C10760" s="676"/>
      <c r="D10760" s="677"/>
    </row>
    <row r="10761" spans="3:4">
      <c r="C10761" s="676"/>
      <c r="D10761" s="677"/>
    </row>
    <row r="10762" spans="3:4">
      <c r="C10762" s="676"/>
      <c r="D10762" s="677"/>
    </row>
    <row r="10763" spans="3:4">
      <c r="C10763" s="676"/>
      <c r="D10763" s="677"/>
    </row>
    <row r="10764" spans="3:4">
      <c r="C10764" s="676"/>
      <c r="D10764" s="677"/>
    </row>
    <row r="10765" spans="3:4">
      <c r="C10765" s="676"/>
      <c r="D10765" s="677"/>
    </row>
    <row r="10766" spans="3:4">
      <c r="C10766" s="676"/>
      <c r="D10766" s="677"/>
    </row>
    <row r="10767" spans="3:4">
      <c r="C10767" s="676"/>
      <c r="D10767" s="677"/>
    </row>
    <row r="10768" spans="3:4">
      <c r="C10768" s="676"/>
      <c r="D10768" s="677"/>
    </row>
    <row r="10769" spans="3:4">
      <c r="C10769" s="676"/>
      <c r="D10769" s="677"/>
    </row>
    <row r="10770" spans="3:4">
      <c r="C10770" s="676"/>
      <c r="D10770" s="677"/>
    </row>
    <row r="10771" spans="3:4">
      <c r="C10771" s="676"/>
      <c r="D10771" s="677"/>
    </row>
    <row r="10772" spans="3:4">
      <c r="C10772" s="679"/>
      <c r="D10772" s="680"/>
    </row>
    <row r="10773" spans="3:4">
      <c r="C10773" s="681"/>
      <c r="D10773" s="682"/>
    </row>
    <row r="10774" spans="3:4">
      <c r="C10774" s="676"/>
      <c r="D10774" s="677"/>
    </row>
    <row r="10775" spans="3:4">
      <c r="C10775" s="676"/>
      <c r="D10775" s="677"/>
    </row>
    <row r="10776" spans="3:4">
      <c r="C10776" s="676"/>
      <c r="D10776" s="677"/>
    </row>
    <row r="10777" spans="3:4">
      <c r="C10777" s="676"/>
      <c r="D10777" s="677"/>
    </row>
    <row r="10778" spans="3:4">
      <c r="C10778" s="676"/>
      <c r="D10778" s="677"/>
    </row>
    <row r="10779" spans="3:4">
      <c r="C10779" s="676"/>
      <c r="D10779" s="677"/>
    </row>
    <row r="10780" spans="3:4">
      <c r="C10780" s="676"/>
      <c r="D10780" s="677"/>
    </row>
    <row r="10781" spans="3:4">
      <c r="C10781" s="676"/>
      <c r="D10781" s="677"/>
    </row>
    <row r="10782" spans="3:4">
      <c r="C10782" s="676"/>
      <c r="D10782" s="677"/>
    </row>
    <row r="10783" spans="3:4">
      <c r="C10783" s="676"/>
      <c r="D10783" s="677"/>
    </row>
    <row r="10784" spans="3:4">
      <c r="C10784" s="676"/>
      <c r="D10784" s="677"/>
    </row>
    <row r="10785" spans="3:4">
      <c r="C10785" s="676"/>
      <c r="D10785" s="677"/>
    </row>
    <row r="10786" spans="3:4">
      <c r="C10786" s="676"/>
      <c r="D10786" s="677"/>
    </row>
    <row r="10787" spans="3:4">
      <c r="C10787" s="676"/>
      <c r="D10787" s="677"/>
    </row>
    <row r="10788" spans="3:4">
      <c r="C10788" s="676"/>
      <c r="D10788" s="677"/>
    </row>
    <row r="10789" spans="3:4">
      <c r="C10789" s="676"/>
      <c r="D10789" s="677"/>
    </row>
    <row r="10790" spans="3:4">
      <c r="C10790" s="676"/>
      <c r="D10790" s="677"/>
    </row>
    <row r="10791" spans="3:4">
      <c r="C10791" s="676"/>
      <c r="D10791" s="677"/>
    </row>
    <row r="10792" spans="3:4">
      <c r="C10792" s="676"/>
      <c r="D10792" s="677"/>
    </row>
    <row r="10793" spans="3:4">
      <c r="C10793" s="676"/>
      <c r="D10793" s="677"/>
    </row>
    <row r="10794" spans="3:4">
      <c r="C10794" s="676"/>
      <c r="D10794" s="677"/>
    </row>
    <row r="10795" spans="3:4">
      <c r="C10795" s="676"/>
      <c r="D10795" s="677"/>
    </row>
    <row r="10796" spans="3:4">
      <c r="C10796" s="676"/>
      <c r="D10796" s="677"/>
    </row>
    <row r="10797" spans="3:4">
      <c r="C10797" s="676"/>
      <c r="D10797" s="678"/>
    </row>
    <row r="10798" spans="3:4">
      <c r="C10798" s="676"/>
      <c r="D10798" s="678"/>
    </row>
    <row r="10799" spans="3:4">
      <c r="C10799" s="676"/>
      <c r="D10799" s="677"/>
    </row>
    <row r="10800" spans="3:4">
      <c r="C10800" s="676"/>
      <c r="D10800" s="677"/>
    </row>
    <row r="10801" spans="3:4">
      <c r="C10801" s="676"/>
      <c r="D10801" s="677"/>
    </row>
    <row r="10802" spans="3:4">
      <c r="C10802" s="676"/>
      <c r="D10802" s="677"/>
    </row>
    <row r="10803" spans="3:4">
      <c r="C10803" s="676"/>
      <c r="D10803" s="677"/>
    </row>
    <row r="10804" spans="3:4">
      <c r="C10804" s="676"/>
      <c r="D10804" s="677"/>
    </row>
    <row r="10805" spans="3:4">
      <c r="C10805" s="676"/>
      <c r="D10805" s="677"/>
    </row>
    <row r="10806" spans="3:4">
      <c r="C10806" s="676"/>
      <c r="D10806" s="677"/>
    </row>
    <row r="10807" spans="3:4">
      <c r="C10807" s="676"/>
      <c r="D10807" s="677"/>
    </row>
    <row r="10808" spans="3:4">
      <c r="C10808" s="676"/>
      <c r="D10808" s="677"/>
    </row>
    <row r="10809" spans="3:4">
      <c r="C10809" s="676"/>
      <c r="D10809" s="677"/>
    </row>
    <row r="10810" spans="3:4">
      <c r="C10810" s="676"/>
      <c r="D10810" s="677"/>
    </row>
    <row r="10811" spans="3:4">
      <c r="C10811" s="676"/>
      <c r="D10811" s="677"/>
    </row>
    <row r="10812" spans="3:4">
      <c r="C10812" s="676"/>
      <c r="D10812" s="677"/>
    </row>
    <row r="10813" spans="3:4">
      <c r="C10813" s="676"/>
      <c r="D10813" s="677"/>
    </row>
    <row r="10814" spans="3:4">
      <c r="C10814" s="679"/>
      <c r="D10814" s="680"/>
    </row>
    <row r="10815" spans="3:4">
      <c r="C10815" s="681"/>
      <c r="D10815" s="682"/>
    </row>
    <row r="10816" spans="3:4">
      <c r="C10816" s="676"/>
      <c r="D10816" s="677"/>
    </row>
    <row r="10817" spans="3:4">
      <c r="C10817" s="676"/>
      <c r="D10817" s="677"/>
    </row>
    <row r="10818" spans="3:4">
      <c r="C10818" s="676"/>
      <c r="D10818" s="677"/>
    </row>
    <row r="10819" spans="3:4">
      <c r="C10819" s="676"/>
      <c r="D10819" s="677"/>
    </row>
    <row r="10820" spans="3:4">
      <c r="C10820" s="676"/>
      <c r="D10820" s="677"/>
    </row>
    <row r="10821" spans="3:4">
      <c r="C10821" s="676"/>
      <c r="D10821" s="677"/>
    </row>
    <row r="10822" spans="3:4">
      <c r="C10822" s="676"/>
      <c r="D10822" s="677"/>
    </row>
    <row r="10823" spans="3:4">
      <c r="C10823" s="676"/>
      <c r="D10823" s="677"/>
    </row>
    <row r="10824" spans="3:4">
      <c r="C10824" s="676"/>
      <c r="D10824" s="677"/>
    </row>
    <row r="10825" spans="3:4">
      <c r="C10825" s="676"/>
      <c r="D10825" s="677"/>
    </row>
    <row r="10826" spans="3:4">
      <c r="C10826" s="676"/>
      <c r="D10826" s="677"/>
    </row>
    <row r="10827" spans="3:4">
      <c r="C10827" s="676"/>
      <c r="D10827" s="677"/>
    </row>
    <row r="10828" spans="3:4">
      <c r="C10828" s="676"/>
      <c r="D10828" s="677"/>
    </row>
    <row r="10829" spans="3:4">
      <c r="C10829" s="676"/>
      <c r="D10829" s="677"/>
    </row>
    <row r="10830" spans="3:4">
      <c r="C10830" s="676"/>
      <c r="D10830" s="677"/>
    </row>
    <row r="10831" spans="3:4">
      <c r="C10831" s="676"/>
      <c r="D10831" s="677"/>
    </row>
    <row r="10832" spans="3:4">
      <c r="C10832" s="676"/>
      <c r="D10832" s="677"/>
    </row>
    <row r="10833" spans="3:4">
      <c r="C10833" s="676"/>
      <c r="D10833" s="677"/>
    </row>
    <row r="10834" spans="3:4">
      <c r="C10834" s="676"/>
      <c r="D10834" s="677"/>
    </row>
    <row r="10835" spans="3:4">
      <c r="C10835" s="676"/>
      <c r="D10835" s="677"/>
    </row>
    <row r="10836" spans="3:4">
      <c r="C10836" s="676"/>
      <c r="D10836" s="677"/>
    </row>
    <row r="10837" spans="3:4">
      <c r="C10837" s="676"/>
      <c r="D10837" s="677"/>
    </row>
    <row r="10838" spans="3:4">
      <c r="C10838" s="676"/>
      <c r="D10838" s="677"/>
    </row>
    <row r="10839" spans="3:4">
      <c r="C10839" s="676"/>
      <c r="D10839" s="678"/>
    </row>
    <row r="10840" spans="3:4">
      <c r="C10840" s="676"/>
      <c r="D10840" s="678"/>
    </row>
    <row r="10841" spans="3:4">
      <c r="C10841" s="676"/>
      <c r="D10841" s="677"/>
    </row>
    <row r="10842" spans="3:4">
      <c r="C10842" s="676"/>
      <c r="D10842" s="677"/>
    </row>
    <row r="10843" spans="3:4">
      <c r="C10843" s="676"/>
      <c r="D10843" s="677"/>
    </row>
    <row r="10844" spans="3:4">
      <c r="C10844" s="676"/>
      <c r="D10844" s="677"/>
    </row>
    <row r="10845" spans="3:4">
      <c r="C10845" s="676"/>
      <c r="D10845" s="677"/>
    </row>
    <row r="10846" spans="3:4">
      <c r="C10846" s="676"/>
      <c r="D10846" s="677"/>
    </row>
    <row r="10847" spans="3:4">
      <c r="C10847" s="676"/>
      <c r="D10847" s="677"/>
    </row>
    <row r="10848" spans="3:4">
      <c r="C10848" s="676"/>
      <c r="D10848" s="677"/>
    </row>
    <row r="10849" spans="3:4">
      <c r="C10849" s="676"/>
      <c r="D10849" s="677"/>
    </row>
    <row r="10850" spans="3:4">
      <c r="C10850" s="676"/>
      <c r="D10850" s="677"/>
    </row>
    <row r="10851" spans="3:4">
      <c r="C10851" s="676"/>
      <c r="D10851" s="677"/>
    </row>
    <row r="10852" spans="3:4">
      <c r="C10852" s="676"/>
      <c r="D10852" s="677"/>
    </row>
    <row r="10853" spans="3:4">
      <c r="C10853" s="676"/>
      <c r="D10853" s="677"/>
    </row>
    <row r="10854" spans="3:4">
      <c r="C10854" s="676"/>
      <c r="D10854" s="677"/>
    </row>
    <row r="10855" spans="3:4">
      <c r="C10855" s="676"/>
      <c r="D10855" s="677"/>
    </row>
    <row r="10856" spans="3:4">
      <c r="C10856" s="679"/>
      <c r="D10856" s="680"/>
    </row>
    <row r="10857" spans="3:4">
      <c r="C10857" s="681"/>
      <c r="D10857" s="682"/>
    </row>
    <row r="10858" spans="3:4">
      <c r="C10858" s="676"/>
      <c r="D10858" s="677"/>
    </row>
    <row r="10859" spans="3:4">
      <c r="C10859" s="676"/>
      <c r="D10859" s="677"/>
    </row>
    <row r="10860" spans="3:4">
      <c r="C10860" s="676"/>
      <c r="D10860" s="677"/>
    </row>
    <row r="10861" spans="3:4">
      <c r="C10861" s="676"/>
      <c r="D10861" s="677"/>
    </row>
    <row r="10862" spans="3:4">
      <c r="C10862" s="676"/>
      <c r="D10862" s="677"/>
    </row>
    <row r="10863" spans="3:4">
      <c r="C10863" s="676"/>
      <c r="D10863" s="677"/>
    </row>
    <row r="10864" spans="3:4">
      <c r="C10864" s="676"/>
      <c r="D10864" s="677"/>
    </row>
    <row r="10865" spans="3:4">
      <c r="C10865" s="676"/>
      <c r="D10865" s="677"/>
    </row>
    <row r="10866" spans="3:4">
      <c r="C10866" s="676"/>
      <c r="D10866" s="677"/>
    </row>
    <row r="10867" spans="3:4">
      <c r="C10867" s="676"/>
      <c r="D10867" s="677"/>
    </row>
    <row r="10868" spans="3:4">
      <c r="C10868" s="676"/>
      <c r="D10868" s="677"/>
    </row>
    <row r="10869" spans="3:4">
      <c r="C10869" s="676"/>
      <c r="D10869" s="677"/>
    </row>
    <row r="10870" spans="3:4">
      <c r="C10870" s="676"/>
      <c r="D10870" s="677"/>
    </row>
    <row r="10871" spans="3:4">
      <c r="C10871" s="676"/>
      <c r="D10871" s="677"/>
    </row>
    <row r="10872" spans="3:4">
      <c r="C10872" s="676"/>
      <c r="D10872" s="677"/>
    </row>
    <row r="10873" spans="3:4">
      <c r="C10873" s="676"/>
      <c r="D10873" s="677"/>
    </row>
    <row r="10874" spans="3:4">
      <c r="C10874" s="676"/>
      <c r="D10874" s="677"/>
    </row>
    <row r="10875" spans="3:4">
      <c r="C10875" s="676"/>
      <c r="D10875" s="677"/>
    </row>
    <row r="10876" spans="3:4">
      <c r="C10876" s="676"/>
      <c r="D10876" s="677"/>
    </row>
    <row r="10877" spans="3:4">
      <c r="C10877" s="676"/>
      <c r="D10877" s="677"/>
    </row>
    <row r="10878" spans="3:4">
      <c r="C10878" s="676"/>
      <c r="D10878" s="677"/>
    </row>
    <row r="10879" spans="3:4">
      <c r="C10879" s="676"/>
      <c r="D10879" s="677"/>
    </row>
    <row r="10880" spans="3:4">
      <c r="C10880" s="676"/>
      <c r="D10880" s="677"/>
    </row>
    <row r="10881" spans="3:4">
      <c r="C10881" s="676"/>
      <c r="D10881" s="678"/>
    </row>
    <row r="10882" spans="3:4">
      <c r="C10882" s="676"/>
      <c r="D10882" s="678"/>
    </row>
    <row r="10883" spans="3:4">
      <c r="C10883" s="676"/>
      <c r="D10883" s="677"/>
    </row>
    <row r="10884" spans="3:4">
      <c r="C10884" s="676"/>
      <c r="D10884" s="677"/>
    </row>
    <row r="10885" spans="3:4">
      <c r="C10885" s="676"/>
      <c r="D10885" s="677"/>
    </row>
    <row r="10886" spans="3:4">
      <c r="C10886" s="676"/>
      <c r="D10886" s="677"/>
    </row>
    <row r="10887" spans="3:4">
      <c r="C10887" s="676"/>
      <c r="D10887" s="677"/>
    </row>
    <row r="10888" spans="3:4">
      <c r="C10888" s="676"/>
      <c r="D10888" s="677"/>
    </row>
    <row r="10889" spans="3:4">
      <c r="C10889" s="676"/>
      <c r="D10889" s="677"/>
    </row>
    <row r="10890" spans="3:4">
      <c r="C10890" s="676"/>
      <c r="D10890" s="677"/>
    </row>
    <row r="10891" spans="3:4">
      <c r="C10891" s="676"/>
      <c r="D10891" s="677"/>
    </row>
    <row r="10892" spans="3:4">
      <c r="C10892" s="676"/>
      <c r="D10892" s="677"/>
    </row>
    <row r="10893" spans="3:4">
      <c r="C10893" s="676"/>
      <c r="D10893" s="677"/>
    </row>
    <row r="10894" spans="3:4">
      <c r="C10894" s="676"/>
      <c r="D10894" s="677"/>
    </row>
    <row r="10895" spans="3:4">
      <c r="C10895" s="676"/>
      <c r="D10895" s="677"/>
    </row>
    <row r="10896" spans="3:4">
      <c r="C10896" s="676"/>
      <c r="D10896" s="677"/>
    </row>
    <row r="10897" spans="3:4">
      <c r="C10897" s="676"/>
      <c r="D10897" s="677"/>
    </row>
    <row r="10898" spans="3:4">
      <c r="C10898" s="679"/>
      <c r="D10898" s="680"/>
    </row>
    <row r="10899" spans="3:4">
      <c r="C10899" s="681"/>
      <c r="D10899" s="682"/>
    </row>
    <row r="10900" spans="3:4">
      <c r="C10900" s="676"/>
      <c r="D10900" s="677"/>
    </row>
    <row r="10901" spans="3:4">
      <c r="C10901" s="676"/>
      <c r="D10901" s="677"/>
    </row>
    <row r="10902" spans="3:4">
      <c r="C10902" s="676"/>
      <c r="D10902" s="677"/>
    </row>
    <row r="10903" spans="3:4">
      <c r="C10903" s="676"/>
      <c r="D10903" s="677"/>
    </row>
    <row r="10904" spans="3:4">
      <c r="C10904" s="676"/>
      <c r="D10904" s="677"/>
    </row>
    <row r="10905" spans="3:4">
      <c r="C10905" s="676"/>
      <c r="D10905" s="677"/>
    </row>
    <row r="10906" spans="3:4">
      <c r="C10906" s="676"/>
      <c r="D10906" s="677"/>
    </row>
    <row r="10907" spans="3:4">
      <c r="C10907" s="676"/>
      <c r="D10907" s="677"/>
    </row>
    <row r="10908" spans="3:4">
      <c r="C10908" s="676"/>
      <c r="D10908" s="677"/>
    </row>
    <row r="10909" spans="3:4">
      <c r="C10909" s="676"/>
      <c r="D10909" s="677"/>
    </row>
    <row r="10910" spans="3:4">
      <c r="C10910" s="676"/>
      <c r="D10910" s="677"/>
    </row>
    <row r="10911" spans="3:4">
      <c r="C10911" s="676"/>
      <c r="D10911" s="677"/>
    </row>
    <row r="10912" spans="3:4">
      <c r="C10912" s="676"/>
      <c r="D10912" s="677"/>
    </row>
    <row r="10913" spans="3:4">
      <c r="C10913" s="676"/>
      <c r="D10913" s="677"/>
    </row>
    <row r="10914" spans="3:4">
      <c r="C10914" s="676"/>
      <c r="D10914" s="677"/>
    </row>
    <row r="10915" spans="3:4">
      <c r="C10915" s="676"/>
      <c r="D10915" s="677"/>
    </row>
    <row r="10916" spans="3:4">
      <c r="C10916" s="676"/>
      <c r="D10916" s="677"/>
    </row>
    <row r="10917" spans="3:4">
      <c r="C10917" s="676"/>
      <c r="D10917" s="677"/>
    </row>
    <row r="10918" spans="3:4">
      <c r="C10918" s="676"/>
      <c r="D10918" s="677"/>
    </row>
    <row r="10919" spans="3:4">
      <c r="C10919" s="676"/>
      <c r="D10919" s="677"/>
    </row>
    <row r="10920" spans="3:4">
      <c r="C10920" s="676"/>
      <c r="D10920" s="677"/>
    </row>
    <row r="10921" spans="3:4">
      <c r="C10921" s="676"/>
      <c r="D10921" s="677"/>
    </row>
    <row r="10922" spans="3:4">
      <c r="C10922" s="676"/>
      <c r="D10922" s="677"/>
    </row>
    <row r="10923" spans="3:4">
      <c r="C10923" s="676"/>
      <c r="D10923" s="678"/>
    </row>
    <row r="10924" spans="3:4">
      <c r="C10924" s="676"/>
      <c r="D10924" s="678"/>
    </row>
    <row r="10925" spans="3:4">
      <c r="C10925" s="676"/>
      <c r="D10925" s="677"/>
    </row>
    <row r="10926" spans="3:4">
      <c r="C10926" s="676"/>
      <c r="D10926" s="677"/>
    </row>
    <row r="10927" spans="3:4">
      <c r="C10927" s="676"/>
      <c r="D10927" s="677"/>
    </row>
    <row r="10928" spans="3:4">
      <c r="C10928" s="676"/>
      <c r="D10928" s="677"/>
    </row>
    <row r="10929" spans="3:4">
      <c r="C10929" s="676"/>
      <c r="D10929" s="677"/>
    </row>
    <row r="10930" spans="3:4">
      <c r="C10930" s="676"/>
      <c r="D10930" s="677"/>
    </row>
    <row r="10931" spans="3:4">
      <c r="C10931" s="676"/>
      <c r="D10931" s="677"/>
    </row>
    <row r="10932" spans="3:4">
      <c r="C10932" s="676"/>
      <c r="D10932" s="677"/>
    </row>
    <row r="10933" spans="3:4">
      <c r="C10933" s="676"/>
      <c r="D10933" s="677"/>
    </row>
    <row r="10934" spans="3:4">
      <c r="C10934" s="676"/>
      <c r="D10934" s="677"/>
    </row>
    <row r="10935" spans="3:4">
      <c r="C10935" s="676"/>
      <c r="D10935" s="677"/>
    </row>
    <row r="10936" spans="3:4">
      <c r="C10936" s="676"/>
      <c r="D10936" s="677"/>
    </row>
    <row r="10937" spans="3:4">
      <c r="C10937" s="676"/>
      <c r="D10937" s="677"/>
    </row>
    <row r="10938" spans="3:4">
      <c r="C10938" s="676"/>
      <c r="D10938" s="677"/>
    </row>
    <row r="10939" spans="3:4">
      <c r="C10939" s="676"/>
      <c r="D10939" s="677"/>
    </row>
    <row r="10940" spans="3:4">
      <c r="C10940" s="679"/>
      <c r="D10940" s="680"/>
    </row>
    <row r="10941" spans="3:4">
      <c r="C10941" s="681"/>
      <c r="D10941" s="682"/>
    </row>
    <row r="10942" spans="3:4">
      <c r="C10942" s="676"/>
      <c r="D10942" s="677"/>
    </row>
    <row r="10943" spans="3:4">
      <c r="C10943" s="676"/>
      <c r="D10943" s="677"/>
    </row>
    <row r="10944" spans="3:4">
      <c r="C10944" s="676"/>
      <c r="D10944" s="677"/>
    </row>
    <row r="10945" spans="3:4">
      <c r="C10945" s="676"/>
      <c r="D10945" s="677"/>
    </row>
    <row r="10946" spans="3:4">
      <c r="C10946" s="676"/>
      <c r="D10946" s="677"/>
    </row>
    <row r="10947" spans="3:4">
      <c r="C10947" s="676"/>
      <c r="D10947" s="677"/>
    </row>
    <row r="10948" spans="3:4">
      <c r="C10948" s="676"/>
      <c r="D10948" s="677"/>
    </row>
    <row r="10949" spans="3:4">
      <c r="C10949" s="676"/>
      <c r="D10949" s="677"/>
    </row>
    <row r="10950" spans="3:4">
      <c r="C10950" s="676"/>
      <c r="D10950" s="677"/>
    </row>
    <row r="10951" spans="3:4">
      <c r="C10951" s="676"/>
      <c r="D10951" s="677"/>
    </row>
    <row r="10952" spans="3:4">
      <c r="C10952" s="676"/>
      <c r="D10952" s="677"/>
    </row>
    <row r="10953" spans="3:4">
      <c r="C10953" s="676"/>
      <c r="D10953" s="677"/>
    </row>
    <row r="10954" spans="3:4">
      <c r="C10954" s="676"/>
      <c r="D10954" s="677"/>
    </row>
    <row r="10955" spans="3:4">
      <c r="C10955" s="676"/>
      <c r="D10955" s="677"/>
    </row>
    <row r="10956" spans="3:4">
      <c r="C10956" s="676"/>
      <c r="D10956" s="677"/>
    </row>
    <row r="10957" spans="3:4">
      <c r="C10957" s="676"/>
      <c r="D10957" s="677"/>
    </row>
    <row r="10958" spans="3:4">
      <c r="C10958" s="676"/>
      <c r="D10958" s="677"/>
    </row>
    <row r="10959" spans="3:4">
      <c r="C10959" s="676"/>
      <c r="D10959" s="677"/>
    </row>
    <row r="10960" spans="3:4">
      <c r="C10960" s="676"/>
      <c r="D10960" s="677"/>
    </row>
    <row r="10961" spans="3:4">
      <c r="C10961" s="676"/>
      <c r="D10961" s="677"/>
    </row>
    <row r="10962" spans="3:4">
      <c r="C10962" s="676"/>
      <c r="D10962" s="677"/>
    </row>
    <row r="10963" spans="3:4">
      <c r="C10963" s="676"/>
      <c r="D10963" s="677"/>
    </row>
    <row r="10964" spans="3:4">
      <c r="C10964" s="676"/>
      <c r="D10964" s="677"/>
    </row>
    <row r="10965" spans="3:4">
      <c r="C10965" s="676"/>
      <c r="D10965" s="678"/>
    </row>
    <row r="10966" spans="3:4">
      <c r="C10966" s="676"/>
      <c r="D10966" s="678"/>
    </row>
    <row r="10967" spans="3:4">
      <c r="C10967" s="676"/>
      <c r="D10967" s="677"/>
    </row>
    <row r="10968" spans="3:4">
      <c r="C10968" s="676"/>
      <c r="D10968" s="677"/>
    </row>
    <row r="10969" spans="3:4">
      <c r="C10969" s="676"/>
      <c r="D10969" s="677"/>
    </row>
    <row r="10970" spans="3:4">
      <c r="C10970" s="676"/>
      <c r="D10970" s="677"/>
    </row>
    <row r="10971" spans="3:4">
      <c r="C10971" s="676"/>
      <c r="D10971" s="677"/>
    </row>
    <row r="10972" spans="3:4">
      <c r="C10972" s="676"/>
      <c r="D10972" s="677"/>
    </row>
    <row r="10973" spans="3:4">
      <c r="C10973" s="676"/>
      <c r="D10973" s="677"/>
    </row>
    <row r="10974" spans="3:4">
      <c r="C10974" s="676"/>
      <c r="D10974" s="677"/>
    </row>
    <row r="10975" spans="3:4">
      <c r="C10975" s="676"/>
      <c r="D10975" s="677"/>
    </row>
    <row r="10976" spans="3:4">
      <c r="C10976" s="676"/>
      <c r="D10976" s="677"/>
    </row>
    <row r="10977" spans="3:4">
      <c r="C10977" s="676"/>
      <c r="D10977" s="677"/>
    </row>
    <row r="10978" spans="3:4">
      <c r="C10978" s="676"/>
      <c r="D10978" s="677"/>
    </row>
    <row r="10979" spans="3:4">
      <c r="C10979" s="676"/>
      <c r="D10979" s="677"/>
    </row>
    <row r="10980" spans="3:4">
      <c r="C10980" s="676"/>
      <c r="D10980" s="677"/>
    </row>
    <row r="10981" spans="3:4">
      <c r="C10981" s="676"/>
      <c r="D10981" s="677"/>
    </row>
    <row r="10982" spans="3:4">
      <c r="C10982" s="679"/>
      <c r="D10982" s="680"/>
    </row>
    <row r="10983" spans="3:4">
      <c r="C10983" s="681"/>
      <c r="D10983" s="682"/>
    </row>
    <row r="10984" spans="3:4">
      <c r="C10984" s="676"/>
      <c r="D10984" s="677"/>
    </row>
    <row r="10985" spans="3:4">
      <c r="C10985" s="676"/>
      <c r="D10985" s="677"/>
    </row>
    <row r="10986" spans="3:4">
      <c r="C10986" s="676"/>
      <c r="D10986" s="677"/>
    </row>
    <row r="10987" spans="3:4">
      <c r="C10987" s="676"/>
      <c r="D10987" s="677"/>
    </row>
    <row r="10988" spans="3:4">
      <c r="C10988" s="676"/>
      <c r="D10988" s="677"/>
    </row>
    <row r="10989" spans="3:4">
      <c r="C10989" s="676"/>
      <c r="D10989" s="677"/>
    </row>
    <row r="10990" spans="3:4">
      <c r="C10990" s="676"/>
      <c r="D10990" s="677"/>
    </row>
    <row r="10991" spans="3:4">
      <c r="C10991" s="676"/>
      <c r="D10991" s="677"/>
    </row>
    <row r="10992" spans="3:4">
      <c r="C10992" s="676"/>
      <c r="D10992" s="677"/>
    </row>
    <row r="10993" spans="3:4">
      <c r="C10993" s="676"/>
      <c r="D10993" s="677"/>
    </row>
    <row r="10994" spans="3:4">
      <c r="C10994" s="676"/>
      <c r="D10994" s="677"/>
    </row>
    <row r="10995" spans="3:4">
      <c r="C10995" s="676"/>
      <c r="D10995" s="677"/>
    </row>
    <row r="10996" spans="3:4">
      <c r="C10996" s="676"/>
      <c r="D10996" s="677"/>
    </row>
    <row r="10997" spans="3:4">
      <c r="C10997" s="676"/>
      <c r="D10997" s="677"/>
    </row>
    <row r="10998" spans="3:4">
      <c r="C10998" s="676"/>
      <c r="D10998" s="677"/>
    </row>
    <row r="10999" spans="3:4">
      <c r="C10999" s="676"/>
      <c r="D10999" s="677"/>
    </row>
    <row r="11000" spans="3:4">
      <c r="C11000" s="676"/>
      <c r="D11000" s="677"/>
    </row>
    <row r="11001" spans="3:4">
      <c r="C11001" s="676"/>
      <c r="D11001" s="677"/>
    </row>
    <row r="11002" spans="3:4">
      <c r="C11002" s="676"/>
      <c r="D11002" s="677"/>
    </row>
    <row r="11003" spans="3:4">
      <c r="C11003" s="676"/>
      <c r="D11003" s="677"/>
    </row>
    <row r="11004" spans="3:4">
      <c r="C11004" s="676"/>
      <c r="D11004" s="677"/>
    </row>
    <row r="11005" spans="3:4">
      <c r="C11005" s="676"/>
      <c r="D11005" s="677"/>
    </row>
    <row r="11006" spans="3:4">
      <c r="C11006" s="676"/>
      <c r="D11006" s="677"/>
    </row>
    <row r="11007" spans="3:4">
      <c r="C11007" s="676"/>
      <c r="D11007" s="678"/>
    </row>
    <row r="11008" spans="3:4">
      <c r="C11008" s="676"/>
      <c r="D11008" s="678"/>
    </row>
    <row r="11009" spans="3:4">
      <c r="C11009" s="676"/>
      <c r="D11009" s="677"/>
    </row>
    <row r="11010" spans="3:4">
      <c r="C11010" s="676"/>
      <c r="D11010" s="677"/>
    </row>
    <row r="11011" spans="3:4">
      <c r="C11011" s="676"/>
      <c r="D11011" s="677"/>
    </row>
    <row r="11012" spans="3:4">
      <c r="C11012" s="676"/>
      <c r="D11012" s="677"/>
    </row>
    <row r="11013" spans="3:4">
      <c r="C11013" s="676"/>
      <c r="D11013" s="677"/>
    </row>
    <row r="11014" spans="3:4">
      <c r="C11014" s="676"/>
      <c r="D11014" s="677"/>
    </row>
    <row r="11015" spans="3:4">
      <c r="C11015" s="676"/>
      <c r="D11015" s="677"/>
    </row>
    <row r="11016" spans="3:4">
      <c r="C11016" s="676"/>
      <c r="D11016" s="677"/>
    </row>
    <row r="11017" spans="3:4">
      <c r="C11017" s="676"/>
      <c r="D11017" s="677"/>
    </row>
    <row r="11018" spans="3:4">
      <c r="C11018" s="676"/>
      <c r="D11018" s="677"/>
    </row>
    <row r="11019" spans="3:4">
      <c r="C11019" s="676"/>
      <c r="D11019" s="677"/>
    </row>
    <row r="11020" spans="3:4">
      <c r="C11020" s="676"/>
      <c r="D11020" s="677"/>
    </row>
    <row r="11021" spans="3:4">
      <c r="C11021" s="676"/>
      <c r="D11021" s="677"/>
    </row>
    <row r="11022" spans="3:4">
      <c r="C11022" s="676"/>
      <c r="D11022" s="677"/>
    </row>
    <row r="11023" spans="3:4">
      <c r="C11023" s="676"/>
      <c r="D11023" s="677"/>
    </row>
    <row r="11024" spans="3:4">
      <c r="C11024" s="679"/>
      <c r="D11024" s="680"/>
    </row>
    <row r="11025" spans="3:4">
      <c r="C11025" s="681"/>
      <c r="D11025" s="682"/>
    </row>
    <row r="11026" spans="3:4">
      <c r="C11026" s="676"/>
      <c r="D11026" s="677"/>
    </row>
    <row r="11027" spans="3:4">
      <c r="C11027" s="676"/>
      <c r="D11027" s="677"/>
    </row>
    <row r="11028" spans="3:4">
      <c r="C11028" s="676"/>
      <c r="D11028" s="677"/>
    </row>
    <row r="11029" spans="3:4">
      <c r="C11029" s="676"/>
      <c r="D11029" s="677"/>
    </row>
    <row r="11030" spans="3:4">
      <c r="C11030" s="676"/>
      <c r="D11030" s="677"/>
    </row>
    <row r="11031" spans="3:4">
      <c r="C11031" s="676"/>
      <c r="D11031" s="677"/>
    </row>
    <row r="11032" spans="3:4">
      <c r="C11032" s="676"/>
      <c r="D11032" s="677"/>
    </row>
    <row r="11033" spans="3:4">
      <c r="C11033" s="676"/>
      <c r="D11033" s="677"/>
    </row>
    <row r="11034" spans="3:4">
      <c r="C11034" s="676"/>
      <c r="D11034" s="677"/>
    </row>
    <row r="11035" spans="3:4">
      <c r="C11035" s="676"/>
      <c r="D11035" s="677"/>
    </row>
    <row r="11036" spans="3:4">
      <c r="C11036" s="676"/>
      <c r="D11036" s="677"/>
    </row>
    <row r="11037" spans="3:4">
      <c r="C11037" s="676"/>
      <c r="D11037" s="677"/>
    </row>
    <row r="11038" spans="3:4">
      <c r="C11038" s="676"/>
      <c r="D11038" s="677"/>
    </row>
    <row r="11039" spans="3:4">
      <c r="C11039" s="676"/>
      <c r="D11039" s="677"/>
    </row>
    <row r="11040" spans="3:4">
      <c r="C11040" s="676"/>
      <c r="D11040" s="677"/>
    </row>
    <row r="11041" spans="3:4">
      <c r="C11041" s="676"/>
      <c r="D11041" s="677"/>
    </row>
    <row r="11042" spans="3:4">
      <c r="C11042" s="676"/>
      <c r="D11042" s="677"/>
    </row>
    <row r="11043" spans="3:4">
      <c r="C11043" s="676"/>
      <c r="D11043" s="677"/>
    </row>
    <row r="11044" spans="3:4">
      <c r="C11044" s="676"/>
      <c r="D11044" s="677"/>
    </row>
    <row r="11045" spans="3:4">
      <c r="C11045" s="676"/>
      <c r="D11045" s="677"/>
    </row>
    <row r="11046" spans="3:4">
      <c r="C11046" s="676"/>
      <c r="D11046" s="677"/>
    </row>
    <row r="11047" spans="3:4">
      <c r="C11047" s="676"/>
      <c r="D11047" s="677"/>
    </row>
    <row r="11048" spans="3:4">
      <c r="C11048" s="676"/>
      <c r="D11048" s="677"/>
    </row>
    <row r="11049" spans="3:4">
      <c r="C11049" s="676"/>
      <c r="D11049" s="678"/>
    </row>
    <row r="11050" spans="3:4">
      <c r="C11050" s="676"/>
      <c r="D11050" s="678"/>
    </row>
    <row r="11051" spans="3:4">
      <c r="C11051" s="676"/>
      <c r="D11051" s="677"/>
    </row>
    <row r="11052" spans="3:4">
      <c r="C11052" s="676"/>
      <c r="D11052" s="677"/>
    </row>
    <row r="11053" spans="3:4">
      <c r="C11053" s="676"/>
      <c r="D11053" s="677"/>
    </row>
    <row r="11054" spans="3:4">
      <c r="C11054" s="676"/>
      <c r="D11054" s="677"/>
    </row>
    <row r="11055" spans="3:4">
      <c r="C11055" s="676"/>
      <c r="D11055" s="677"/>
    </row>
    <row r="11056" spans="3:4">
      <c r="C11056" s="676"/>
      <c r="D11056" s="677"/>
    </row>
    <row r="11057" spans="3:4">
      <c r="C11057" s="676"/>
      <c r="D11057" s="677"/>
    </row>
    <row r="11058" spans="3:4">
      <c r="C11058" s="676"/>
      <c r="D11058" s="677"/>
    </row>
    <row r="11059" spans="3:4">
      <c r="C11059" s="676"/>
      <c r="D11059" s="677"/>
    </row>
    <row r="11060" spans="3:4">
      <c r="C11060" s="676"/>
      <c r="D11060" s="677"/>
    </row>
    <row r="11061" spans="3:4">
      <c r="C11061" s="676"/>
      <c r="D11061" s="677"/>
    </row>
    <row r="11062" spans="3:4">
      <c r="C11062" s="676"/>
      <c r="D11062" s="677"/>
    </row>
    <row r="11063" spans="3:4">
      <c r="C11063" s="676"/>
      <c r="D11063" s="677"/>
    </row>
    <row r="11064" spans="3:4">
      <c r="C11064" s="676"/>
      <c r="D11064" s="677"/>
    </row>
    <row r="11065" spans="3:4">
      <c r="C11065" s="676"/>
      <c r="D11065" s="677"/>
    </row>
    <row r="11066" spans="3:4">
      <c r="C11066" s="679"/>
      <c r="D11066" s="680"/>
    </row>
    <row r="11067" spans="3:4">
      <c r="C11067" s="681"/>
      <c r="D11067" s="682"/>
    </row>
    <row r="11068" spans="3:4">
      <c r="C11068" s="676"/>
      <c r="D11068" s="677"/>
    </row>
    <row r="11069" spans="3:4">
      <c r="C11069" s="676"/>
      <c r="D11069" s="677"/>
    </row>
    <row r="11070" spans="3:4">
      <c r="C11070" s="676"/>
      <c r="D11070" s="677"/>
    </row>
    <row r="11071" spans="3:4">
      <c r="C11071" s="676"/>
      <c r="D11071" s="677"/>
    </row>
    <row r="11072" spans="3:4">
      <c r="C11072" s="676"/>
      <c r="D11072" s="677"/>
    </row>
    <row r="11073" spans="3:4">
      <c r="C11073" s="676"/>
      <c r="D11073" s="677"/>
    </row>
    <row r="11074" spans="3:4">
      <c r="C11074" s="676"/>
      <c r="D11074" s="677"/>
    </row>
    <row r="11075" spans="3:4">
      <c r="C11075" s="676"/>
      <c r="D11075" s="677"/>
    </row>
    <row r="11076" spans="3:4">
      <c r="C11076" s="676"/>
      <c r="D11076" s="677"/>
    </row>
    <row r="11077" spans="3:4">
      <c r="C11077" s="676"/>
      <c r="D11077" s="677"/>
    </row>
    <row r="11078" spans="3:4">
      <c r="C11078" s="676"/>
      <c r="D11078" s="677"/>
    </row>
    <row r="11079" spans="3:4">
      <c r="C11079" s="676"/>
      <c r="D11079" s="677"/>
    </row>
    <row r="11080" spans="3:4">
      <c r="C11080" s="676"/>
      <c r="D11080" s="677"/>
    </row>
    <row r="11081" spans="3:4">
      <c r="C11081" s="676"/>
      <c r="D11081" s="677"/>
    </row>
    <row r="11082" spans="3:4">
      <c r="C11082" s="676"/>
      <c r="D11082" s="677"/>
    </row>
    <row r="11083" spans="3:4">
      <c r="C11083" s="676"/>
      <c r="D11083" s="677"/>
    </row>
    <row r="11084" spans="3:4">
      <c r="C11084" s="676"/>
      <c r="D11084" s="677"/>
    </row>
    <row r="11085" spans="3:4">
      <c r="C11085" s="676"/>
      <c r="D11085" s="677"/>
    </row>
    <row r="11086" spans="3:4">
      <c r="C11086" s="676"/>
      <c r="D11086" s="677"/>
    </row>
    <row r="11087" spans="3:4">
      <c r="C11087" s="676"/>
      <c r="D11087" s="677"/>
    </row>
    <row r="11088" spans="3:4">
      <c r="C11088" s="676"/>
      <c r="D11088" s="677"/>
    </row>
    <row r="11089" spans="3:4">
      <c r="C11089" s="676"/>
      <c r="D11089" s="677"/>
    </row>
    <row r="11090" spans="3:4">
      <c r="C11090" s="676"/>
      <c r="D11090" s="677"/>
    </row>
    <row r="11091" spans="3:4">
      <c r="C11091" s="676"/>
      <c r="D11091" s="678"/>
    </row>
    <row r="11092" spans="3:4">
      <c r="C11092" s="676"/>
      <c r="D11092" s="678"/>
    </row>
    <row r="11093" spans="3:4">
      <c r="C11093" s="676"/>
      <c r="D11093" s="677"/>
    </row>
    <row r="11094" spans="3:4">
      <c r="C11094" s="676"/>
      <c r="D11094" s="677"/>
    </row>
    <row r="11095" spans="3:4">
      <c r="C11095" s="676"/>
      <c r="D11095" s="677"/>
    </row>
    <row r="11096" spans="3:4">
      <c r="C11096" s="676"/>
      <c r="D11096" s="677"/>
    </row>
    <row r="11097" spans="3:4">
      <c r="C11097" s="676"/>
      <c r="D11097" s="677"/>
    </row>
    <row r="11098" spans="3:4">
      <c r="C11098" s="676"/>
      <c r="D11098" s="677"/>
    </row>
    <row r="11099" spans="3:4">
      <c r="C11099" s="676"/>
      <c r="D11099" s="677"/>
    </row>
    <row r="11100" spans="3:4">
      <c r="C11100" s="676"/>
      <c r="D11100" s="677"/>
    </row>
    <row r="11101" spans="3:4">
      <c r="C11101" s="676"/>
      <c r="D11101" s="677"/>
    </row>
    <row r="11102" spans="3:4">
      <c r="C11102" s="676"/>
      <c r="D11102" s="677"/>
    </row>
    <row r="11103" spans="3:4">
      <c r="C11103" s="676"/>
      <c r="D11103" s="677"/>
    </row>
    <row r="11104" spans="3:4">
      <c r="C11104" s="676"/>
      <c r="D11104" s="677"/>
    </row>
    <row r="11105" spans="3:4">
      <c r="C11105" s="676"/>
      <c r="D11105" s="677"/>
    </row>
    <row r="11106" spans="3:4">
      <c r="C11106" s="676"/>
      <c r="D11106" s="677"/>
    </row>
    <row r="11107" spans="3:4">
      <c r="C11107" s="676"/>
      <c r="D11107" s="677"/>
    </row>
    <row r="11108" spans="3:4">
      <c r="C11108" s="679"/>
      <c r="D11108" s="680"/>
    </row>
    <row r="11109" spans="3:4">
      <c r="C11109" s="681"/>
      <c r="D11109" s="682"/>
    </row>
    <row r="11110" spans="3:4">
      <c r="C11110" s="676"/>
      <c r="D11110" s="677"/>
    </row>
    <row r="11111" spans="3:4">
      <c r="C11111" s="676"/>
      <c r="D11111" s="677"/>
    </row>
    <row r="11112" spans="3:4">
      <c r="C11112" s="676"/>
      <c r="D11112" s="677"/>
    </row>
    <row r="11113" spans="3:4">
      <c r="C11113" s="676"/>
      <c r="D11113" s="677"/>
    </row>
    <row r="11114" spans="3:4">
      <c r="C11114" s="676"/>
      <c r="D11114" s="677"/>
    </row>
    <row r="11115" spans="3:4">
      <c r="C11115" s="676"/>
      <c r="D11115" s="677"/>
    </row>
    <row r="11116" spans="3:4">
      <c r="C11116" s="676"/>
      <c r="D11116" s="677"/>
    </row>
    <row r="11117" spans="3:4">
      <c r="C11117" s="676"/>
      <c r="D11117" s="677"/>
    </row>
    <row r="11118" spans="3:4">
      <c r="C11118" s="676"/>
      <c r="D11118" s="677"/>
    </row>
    <row r="11119" spans="3:4">
      <c r="C11119" s="676"/>
      <c r="D11119" s="677"/>
    </row>
    <row r="11120" spans="3:4">
      <c r="C11120" s="676"/>
      <c r="D11120" s="677"/>
    </row>
    <row r="11121" spans="3:4">
      <c r="C11121" s="676"/>
      <c r="D11121" s="677"/>
    </row>
    <row r="11122" spans="3:4">
      <c r="C11122" s="676"/>
      <c r="D11122" s="677"/>
    </row>
    <row r="11123" spans="3:4">
      <c r="C11123" s="676"/>
      <c r="D11123" s="677"/>
    </row>
    <row r="11124" spans="3:4">
      <c r="C11124" s="676"/>
      <c r="D11124" s="677"/>
    </row>
    <row r="11125" spans="3:4">
      <c r="C11125" s="676"/>
      <c r="D11125" s="677"/>
    </row>
    <row r="11126" spans="3:4">
      <c r="C11126" s="676"/>
      <c r="D11126" s="677"/>
    </row>
    <row r="11127" spans="3:4">
      <c r="C11127" s="676"/>
      <c r="D11127" s="677"/>
    </row>
    <row r="11128" spans="3:4">
      <c r="C11128" s="676"/>
      <c r="D11128" s="677"/>
    </row>
    <row r="11129" spans="3:4">
      <c r="C11129" s="676"/>
      <c r="D11129" s="677"/>
    </row>
    <row r="11130" spans="3:4">
      <c r="C11130" s="676"/>
      <c r="D11130" s="677"/>
    </row>
    <row r="11131" spans="3:4">
      <c r="C11131" s="676"/>
      <c r="D11131" s="677"/>
    </row>
    <row r="11132" spans="3:4">
      <c r="C11132" s="676"/>
      <c r="D11132" s="677"/>
    </row>
    <row r="11133" spans="3:4">
      <c r="C11133" s="676"/>
      <c r="D11133" s="678"/>
    </row>
    <row r="11134" spans="3:4">
      <c r="C11134" s="676"/>
      <c r="D11134" s="678"/>
    </row>
    <row r="11135" spans="3:4">
      <c r="C11135" s="676"/>
      <c r="D11135" s="677"/>
    </row>
    <row r="11136" spans="3:4">
      <c r="C11136" s="676"/>
      <c r="D11136" s="677"/>
    </row>
    <row r="11137" spans="3:4">
      <c r="C11137" s="676"/>
      <c r="D11137" s="677"/>
    </row>
    <row r="11138" spans="3:4">
      <c r="C11138" s="676"/>
      <c r="D11138" s="677"/>
    </row>
    <row r="11139" spans="3:4">
      <c r="C11139" s="676"/>
      <c r="D11139" s="677"/>
    </row>
    <row r="11140" spans="3:4">
      <c r="C11140" s="676"/>
      <c r="D11140" s="677"/>
    </row>
    <row r="11141" spans="3:4">
      <c r="C11141" s="676"/>
      <c r="D11141" s="677"/>
    </row>
    <row r="11142" spans="3:4">
      <c r="C11142" s="676"/>
      <c r="D11142" s="677"/>
    </row>
    <row r="11143" spans="3:4">
      <c r="C11143" s="676"/>
      <c r="D11143" s="677"/>
    </row>
    <row r="11144" spans="3:4">
      <c r="C11144" s="676"/>
      <c r="D11144" s="677"/>
    </row>
    <row r="11145" spans="3:4">
      <c r="C11145" s="676"/>
      <c r="D11145" s="677"/>
    </row>
    <row r="11146" spans="3:4">
      <c r="C11146" s="676"/>
      <c r="D11146" s="677"/>
    </row>
    <row r="11147" spans="3:4">
      <c r="C11147" s="676"/>
      <c r="D11147" s="677"/>
    </row>
    <row r="11148" spans="3:4">
      <c r="C11148" s="676"/>
      <c r="D11148" s="677"/>
    </row>
    <row r="11149" spans="3:4">
      <c r="C11149" s="676"/>
      <c r="D11149" s="677"/>
    </row>
    <row r="11150" spans="3:4">
      <c r="C11150" s="679"/>
      <c r="D11150" s="680"/>
    </row>
    <row r="11151" spans="3:4">
      <c r="C11151" s="681"/>
      <c r="D11151" s="682"/>
    </row>
    <row r="11152" spans="3:4">
      <c r="C11152" s="676"/>
      <c r="D11152" s="677"/>
    </row>
    <row r="11153" spans="3:4">
      <c r="C11153" s="676"/>
      <c r="D11153" s="677"/>
    </row>
    <row r="11154" spans="3:4">
      <c r="C11154" s="676"/>
      <c r="D11154" s="677"/>
    </row>
    <row r="11155" spans="3:4">
      <c r="C11155" s="676"/>
      <c r="D11155" s="677"/>
    </row>
    <row r="11156" spans="3:4">
      <c r="C11156" s="676"/>
      <c r="D11156" s="677"/>
    </row>
    <row r="11157" spans="3:4">
      <c r="C11157" s="676"/>
      <c r="D11157" s="677"/>
    </row>
    <row r="11158" spans="3:4">
      <c r="C11158" s="676"/>
      <c r="D11158" s="677"/>
    </row>
    <row r="11159" spans="3:4">
      <c r="C11159" s="676"/>
      <c r="D11159" s="677"/>
    </row>
    <row r="11160" spans="3:4">
      <c r="C11160" s="676"/>
      <c r="D11160" s="677"/>
    </row>
    <row r="11161" spans="3:4">
      <c r="C11161" s="676"/>
      <c r="D11161" s="677"/>
    </row>
    <row r="11162" spans="3:4">
      <c r="C11162" s="676"/>
      <c r="D11162" s="677"/>
    </row>
    <row r="11163" spans="3:4">
      <c r="C11163" s="676"/>
      <c r="D11163" s="677"/>
    </row>
    <row r="11164" spans="3:4">
      <c r="C11164" s="676"/>
      <c r="D11164" s="677"/>
    </row>
    <row r="11165" spans="3:4">
      <c r="C11165" s="676"/>
      <c r="D11165" s="677"/>
    </row>
    <row r="11166" spans="3:4">
      <c r="C11166" s="676"/>
      <c r="D11166" s="677"/>
    </row>
    <row r="11167" spans="3:4">
      <c r="C11167" s="676"/>
      <c r="D11167" s="677"/>
    </row>
    <row r="11168" spans="3:4">
      <c r="C11168" s="676"/>
      <c r="D11168" s="677"/>
    </row>
    <row r="11169" spans="3:4">
      <c r="C11169" s="676"/>
      <c r="D11169" s="677"/>
    </row>
    <row r="11170" spans="3:4">
      <c r="C11170" s="676"/>
      <c r="D11170" s="677"/>
    </row>
    <row r="11171" spans="3:4">
      <c r="C11171" s="676"/>
      <c r="D11171" s="677"/>
    </row>
    <row r="11172" spans="3:4">
      <c r="C11172" s="676"/>
      <c r="D11172" s="677"/>
    </row>
    <row r="11173" spans="3:4">
      <c r="C11173" s="676"/>
      <c r="D11173" s="677"/>
    </row>
    <row r="11174" spans="3:4">
      <c r="C11174" s="676"/>
      <c r="D11174" s="677"/>
    </row>
    <row r="11175" spans="3:4">
      <c r="C11175" s="676"/>
      <c r="D11175" s="678"/>
    </row>
    <row r="11176" spans="3:4">
      <c r="C11176" s="676"/>
      <c r="D11176" s="678"/>
    </row>
    <row r="11177" spans="3:4">
      <c r="C11177" s="676"/>
      <c r="D11177" s="677"/>
    </row>
    <row r="11178" spans="3:4">
      <c r="C11178" s="676"/>
      <c r="D11178" s="677"/>
    </row>
    <row r="11179" spans="3:4">
      <c r="C11179" s="676"/>
      <c r="D11179" s="677"/>
    </row>
    <row r="11180" spans="3:4">
      <c r="C11180" s="676"/>
      <c r="D11180" s="677"/>
    </row>
    <row r="11181" spans="3:4">
      <c r="C11181" s="676"/>
      <c r="D11181" s="677"/>
    </row>
    <row r="11182" spans="3:4">
      <c r="C11182" s="676"/>
      <c r="D11182" s="677"/>
    </row>
    <row r="11183" spans="3:4">
      <c r="C11183" s="676"/>
      <c r="D11183" s="677"/>
    </row>
    <row r="11184" spans="3:4">
      <c r="C11184" s="676"/>
      <c r="D11184" s="677"/>
    </row>
    <row r="11185" spans="3:4">
      <c r="C11185" s="676"/>
      <c r="D11185" s="677"/>
    </row>
    <row r="11186" spans="3:4">
      <c r="C11186" s="676"/>
      <c r="D11186" s="677"/>
    </row>
    <row r="11187" spans="3:4">
      <c r="C11187" s="676"/>
      <c r="D11187" s="677"/>
    </row>
    <row r="11188" spans="3:4">
      <c r="C11188" s="676"/>
      <c r="D11188" s="677"/>
    </row>
    <row r="11189" spans="3:4">
      <c r="C11189" s="676"/>
      <c r="D11189" s="677"/>
    </row>
    <row r="11190" spans="3:4">
      <c r="C11190" s="676"/>
      <c r="D11190" s="677"/>
    </row>
    <row r="11191" spans="3:4">
      <c r="C11191" s="676"/>
      <c r="D11191" s="677"/>
    </row>
    <row r="11192" spans="3:4">
      <c r="C11192" s="679"/>
      <c r="D11192" s="680"/>
    </row>
    <row r="11193" spans="3:4">
      <c r="C11193" s="681"/>
      <c r="D11193" s="682"/>
    </row>
    <row r="11194" spans="3:4">
      <c r="C11194" s="676"/>
      <c r="D11194" s="677"/>
    </row>
    <row r="11195" spans="3:4">
      <c r="C11195" s="676"/>
      <c r="D11195" s="677"/>
    </row>
    <row r="11196" spans="3:4">
      <c r="C11196" s="676"/>
      <c r="D11196" s="677"/>
    </row>
    <row r="11197" spans="3:4">
      <c r="C11197" s="676"/>
      <c r="D11197" s="677"/>
    </row>
    <row r="11198" spans="3:4">
      <c r="C11198" s="676"/>
      <c r="D11198" s="677"/>
    </row>
    <row r="11199" spans="3:4">
      <c r="C11199" s="676"/>
      <c r="D11199" s="677"/>
    </row>
    <row r="11200" spans="3:4">
      <c r="C11200" s="676"/>
      <c r="D11200" s="677"/>
    </row>
    <row r="11201" spans="3:4">
      <c r="C11201" s="676"/>
      <c r="D11201" s="677"/>
    </row>
    <row r="11202" spans="3:4">
      <c r="C11202" s="676"/>
      <c r="D11202" s="677"/>
    </row>
    <row r="11203" spans="3:4">
      <c r="C11203" s="676"/>
      <c r="D11203" s="677"/>
    </row>
    <row r="11204" spans="3:4">
      <c r="C11204" s="676"/>
      <c r="D11204" s="677"/>
    </row>
    <row r="11205" spans="3:4">
      <c r="C11205" s="676"/>
      <c r="D11205" s="677"/>
    </row>
    <row r="11206" spans="3:4">
      <c r="C11206" s="676"/>
      <c r="D11206" s="677"/>
    </row>
    <row r="11207" spans="3:4">
      <c r="C11207" s="676"/>
      <c r="D11207" s="677"/>
    </row>
    <row r="11208" spans="3:4">
      <c r="C11208" s="676"/>
      <c r="D11208" s="677"/>
    </row>
    <row r="11209" spans="3:4">
      <c r="C11209" s="676"/>
      <c r="D11209" s="677"/>
    </row>
    <row r="11210" spans="3:4">
      <c r="C11210" s="676"/>
      <c r="D11210" s="677"/>
    </row>
    <row r="11211" spans="3:4">
      <c r="C11211" s="676"/>
      <c r="D11211" s="677"/>
    </row>
    <row r="11212" spans="3:4">
      <c r="C11212" s="676"/>
      <c r="D11212" s="677"/>
    </row>
    <row r="11213" spans="3:4">
      <c r="C11213" s="676"/>
      <c r="D11213" s="677"/>
    </row>
    <row r="11214" spans="3:4">
      <c r="C11214" s="676"/>
      <c r="D11214" s="677"/>
    </row>
    <row r="11215" spans="3:4">
      <c r="C11215" s="676"/>
      <c r="D11215" s="677"/>
    </row>
    <row r="11216" spans="3:4">
      <c r="C11216" s="676"/>
      <c r="D11216" s="677"/>
    </row>
    <row r="11217" spans="3:4">
      <c r="C11217" s="676"/>
      <c r="D11217" s="678"/>
    </row>
    <row r="11218" spans="3:4">
      <c r="C11218" s="676"/>
      <c r="D11218" s="678"/>
    </row>
    <row r="11219" spans="3:4">
      <c r="C11219" s="676"/>
      <c r="D11219" s="677"/>
    </row>
    <row r="11220" spans="3:4">
      <c r="C11220" s="676"/>
      <c r="D11220" s="677"/>
    </row>
    <row r="11221" spans="3:4">
      <c r="C11221" s="676"/>
      <c r="D11221" s="677"/>
    </row>
    <row r="11222" spans="3:4">
      <c r="C11222" s="676"/>
      <c r="D11222" s="677"/>
    </row>
    <row r="11223" spans="3:4">
      <c r="C11223" s="676"/>
      <c r="D11223" s="677"/>
    </row>
    <row r="11224" spans="3:4">
      <c r="C11224" s="676"/>
      <c r="D11224" s="677"/>
    </row>
    <row r="11225" spans="3:4">
      <c r="C11225" s="676"/>
      <c r="D11225" s="677"/>
    </row>
    <row r="11226" spans="3:4">
      <c r="C11226" s="676"/>
      <c r="D11226" s="677"/>
    </row>
    <row r="11227" spans="3:4">
      <c r="C11227" s="676"/>
      <c r="D11227" s="677"/>
    </row>
    <row r="11228" spans="3:4">
      <c r="C11228" s="676"/>
      <c r="D11228" s="677"/>
    </row>
    <row r="11229" spans="3:4">
      <c r="C11229" s="676"/>
      <c r="D11229" s="677"/>
    </row>
    <row r="11230" spans="3:4">
      <c r="C11230" s="676"/>
      <c r="D11230" s="677"/>
    </row>
    <row r="11231" spans="3:4">
      <c r="C11231" s="676"/>
      <c r="D11231" s="677"/>
    </row>
    <row r="11232" spans="3:4">
      <c r="C11232" s="676"/>
      <c r="D11232" s="677"/>
    </row>
    <row r="11233" spans="3:4">
      <c r="C11233" s="676"/>
      <c r="D11233" s="677"/>
    </row>
    <row r="11234" spans="3:4">
      <c r="C11234" s="679"/>
      <c r="D11234" s="680"/>
    </row>
    <row r="11235" spans="3:4">
      <c r="C11235" s="681"/>
      <c r="D11235" s="682"/>
    </row>
    <row r="11236" spans="3:4">
      <c r="C11236" s="676"/>
      <c r="D11236" s="677"/>
    </row>
    <row r="11237" spans="3:4">
      <c r="C11237" s="676"/>
      <c r="D11237" s="677"/>
    </row>
    <row r="11238" spans="3:4">
      <c r="C11238" s="676"/>
      <c r="D11238" s="677"/>
    </row>
    <row r="11239" spans="3:4">
      <c r="C11239" s="676"/>
      <c r="D11239" s="677"/>
    </row>
    <row r="11240" spans="3:4">
      <c r="C11240" s="676"/>
      <c r="D11240" s="677"/>
    </row>
    <row r="11241" spans="3:4">
      <c r="C11241" s="676"/>
      <c r="D11241" s="677"/>
    </row>
    <row r="11242" spans="3:4">
      <c r="C11242" s="676"/>
      <c r="D11242" s="677"/>
    </row>
    <row r="11243" spans="3:4">
      <c r="C11243" s="676"/>
      <c r="D11243" s="677"/>
    </row>
    <row r="11244" spans="3:4">
      <c r="C11244" s="676"/>
      <c r="D11244" s="677"/>
    </row>
    <row r="11245" spans="3:4">
      <c r="C11245" s="676"/>
      <c r="D11245" s="677"/>
    </row>
    <row r="11246" spans="3:4">
      <c r="C11246" s="676"/>
      <c r="D11246" s="677"/>
    </row>
    <row r="11247" spans="3:4">
      <c r="C11247" s="676"/>
      <c r="D11247" s="677"/>
    </row>
    <row r="11248" spans="3:4">
      <c r="C11248" s="676"/>
      <c r="D11248" s="677"/>
    </row>
    <row r="11249" spans="3:4">
      <c r="C11249" s="676"/>
      <c r="D11249" s="677"/>
    </row>
    <row r="11250" spans="3:4">
      <c r="C11250" s="676"/>
      <c r="D11250" s="677"/>
    </row>
    <row r="11251" spans="3:4">
      <c r="C11251" s="676"/>
      <c r="D11251" s="677"/>
    </row>
    <row r="11252" spans="3:4">
      <c r="C11252" s="676"/>
      <c r="D11252" s="677"/>
    </row>
    <row r="11253" spans="3:4">
      <c r="C11253" s="676"/>
      <c r="D11253" s="677"/>
    </row>
    <row r="11254" spans="3:4">
      <c r="C11254" s="676"/>
      <c r="D11254" s="677"/>
    </row>
    <row r="11255" spans="3:4">
      <c r="C11255" s="676"/>
      <c r="D11255" s="677"/>
    </row>
    <row r="11256" spans="3:4">
      <c r="C11256" s="676"/>
      <c r="D11256" s="677"/>
    </row>
    <row r="11257" spans="3:4">
      <c r="C11257" s="676"/>
      <c r="D11257" s="677"/>
    </row>
    <row r="11258" spans="3:4">
      <c r="C11258" s="676"/>
      <c r="D11258" s="677"/>
    </row>
    <row r="11259" spans="3:4">
      <c r="C11259" s="676"/>
      <c r="D11259" s="678"/>
    </row>
    <row r="11260" spans="3:4">
      <c r="C11260" s="676"/>
      <c r="D11260" s="678"/>
    </row>
    <row r="11261" spans="3:4">
      <c r="C11261" s="676"/>
      <c r="D11261" s="677"/>
    </row>
    <row r="11262" spans="3:4">
      <c r="C11262" s="676"/>
      <c r="D11262" s="677"/>
    </row>
    <row r="11263" spans="3:4">
      <c r="C11263" s="676"/>
      <c r="D11263" s="677"/>
    </row>
    <row r="11264" spans="3:4">
      <c r="C11264" s="676"/>
      <c r="D11264" s="677"/>
    </row>
    <row r="11265" spans="3:4">
      <c r="C11265" s="676"/>
      <c r="D11265" s="677"/>
    </row>
    <row r="11266" spans="3:4">
      <c r="C11266" s="676"/>
      <c r="D11266" s="677"/>
    </row>
    <row r="11267" spans="3:4">
      <c r="C11267" s="676"/>
      <c r="D11267" s="677"/>
    </row>
    <row r="11268" spans="3:4">
      <c r="C11268" s="676"/>
      <c r="D11268" s="677"/>
    </row>
    <row r="11269" spans="3:4">
      <c r="C11269" s="676"/>
      <c r="D11269" s="677"/>
    </row>
    <row r="11270" spans="3:4">
      <c r="C11270" s="676"/>
      <c r="D11270" s="677"/>
    </row>
    <row r="11271" spans="3:4">
      <c r="C11271" s="676"/>
      <c r="D11271" s="677"/>
    </row>
    <row r="11272" spans="3:4">
      <c r="C11272" s="676"/>
      <c r="D11272" s="677"/>
    </row>
    <row r="11273" spans="3:4">
      <c r="C11273" s="676"/>
      <c r="D11273" s="677"/>
    </row>
    <row r="11274" spans="3:4">
      <c r="C11274" s="676"/>
      <c r="D11274" s="677"/>
    </row>
    <row r="11275" spans="3:4">
      <c r="C11275" s="676"/>
      <c r="D11275" s="677"/>
    </row>
    <row r="11276" spans="3:4">
      <c r="C11276" s="679"/>
      <c r="D11276" s="680"/>
    </row>
    <row r="11277" spans="3:4">
      <c r="C11277" s="681"/>
      <c r="D11277" s="682"/>
    </row>
    <row r="11278" spans="3:4">
      <c r="C11278" s="676"/>
      <c r="D11278" s="677"/>
    </row>
    <row r="11279" spans="3:4">
      <c r="C11279" s="676"/>
      <c r="D11279" s="677"/>
    </row>
    <row r="11280" spans="3:4">
      <c r="C11280" s="676"/>
      <c r="D11280" s="677"/>
    </row>
    <row r="11281" spans="3:4">
      <c r="C11281" s="676"/>
      <c r="D11281" s="677"/>
    </row>
    <row r="11282" spans="3:4">
      <c r="C11282" s="676"/>
      <c r="D11282" s="677"/>
    </row>
    <row r="11283" spans="3:4">
      <c r="C11283" s="676"/>
      <c r="D11283" s="677"/>
    </row>
    <row r="11284" spans="3:4">
      <c r="C11284" s="676"/>
      <c r="D11284" s="677"/>
    </row>
    <row r="11285" spans="3:4">
      <c r="C11285" s="676"/>
      <c r="D11285" s="677"/>
    </row>
    <row r="11286" spans="3:4">
      <c r="C11286" s="676"/>
      <c r="D11286" s="677"/>
    </row>
    <row r="11287" spans="3:4">
      <c r="C11287" s="676"/>
      <c r="D11287" s="677"/>
    </row>
    <row r="11288" spans="3:4">
      <c r="C11288" s="676"/>
      <c r="D11288" s="677"/>
    </row>
    <row r="11289" spans="3:4">
      <c r="C11289" s="676"/>
      <c r="D11289" s="677"/>
    </row>
    <row r="11290" spans="3:4">
      <c r="C11290" s="676"/>
      <c r="D11290" s="677"/>
    </row>
    <row r="11291" spans="3:4">
      <c r="C11291" s="676"/>
      <c r="D11291" s="677"/>
    </row>
    <row r="11292" spans="3:4">
      <c r="C11292" s="676"/>
      <c r="D11292" s="677"/>
    </row>
    <row r="11293" spans="3:4">
      <c r="C11293" s="676"/>
      <c r="D11293" s="677"/>
    </row>
    <row r="11294" spans="3:4">
      <c r="C11294" s="676"/>
      <c r="D11294" s="677"/>
    </row>
    <row r="11295" spans="3:4">
      <c r="C11295" s="676"/>
      <c r="D11295" s="677"/>
    </row>
    <row r="11296" spans="3:4">
      <c r="C11296" s="676"/>
      <c r="D11296" s="677"/>
    </row>
    <row r="11297" spans="3:4">
      <c r="C11297" s="676"/>
      <c r="D11297" s="677"/>
    </row>
    <row r="11298" spans="3:4">
      <c r="C11298" s="676"/>
      <c r="D11298" s="677"/>
    </row>
    <row r="11299" spans="3:4">
      <c r="C11299" s="676"/>
      <c r="D11299" s="677"/>
    </row>
    <row r="11300" spans="3:4">
      <c r="C11300" s="676"/>
      <c r="D11300" s="677"/>
    </row>
    <row r="11301" spans="3:4">
      <c r="C11301" s="676"/>
      <c r="D11301" s="678"/>
    </row>
    <row r="11302" spans="3:4">
      <c r="C11302" s="676"/>
      <c r="D11302" s="678"/>
    </row>
    <row r="11303" spans="3:4">
      <c r="C11303" s="676"/>
      <c r="D11303" s="677"/>
    </row>
    <row r="11304" spans="3:4">
      <c r="C11304" s="676"/>
      <c r="D11304" s="677"/>
    </row>
    <row r="11305" spans="3:4">
      <c r="C11305" s="676"/>
      <c r="D11305" s="677"/>
    </row>
    <row r="11306" spans="3:4">
      <c r="C11306" s="676"/>
      <c r="D11306" s="677"/>
    </row>
    <row r="11307" spans="3:4">
      <c r="C11307" s="676"/>
      <c r="D11307" s="677"/>
    </row>
    <row r="11308" spans="3:4">
      <c r="C11308" s="676"/>
      <c r="D11308" s="677"/>
    </row>
    <row r="11309" spans="3:4">
      <c r="C11309" s="676"/>
      <c r="D11309" s="677"/>
    </row>
    <row r="11310" spans="3:4">
      <c r="C11310" s="676"/>
      <c r="D11310" s="677"/>
    </row>
    <row r="11311" spans="3:4">
      <c r="C11311" s="676"/>
      <c r="D11311" s="677"/>
    </row>
    <row r="11312" spans="3:4">
      <c r="C11312" s="676"/>
      <c r="D11312" s="677"/>
    </row>
    <row r="11313" spans="3:4">
      <c r="C11313" s="676"/>
      <c r="D11313" s="677"/>
    </row>
    <row r="11314" spans="3:4">
      <c r="C11314" s="676"/>
      <c r="D11314" s="677"/>
    </row>
    <row r="11315" spans="3:4">
      <c r="C11315" s="676"/>
      <c r="D11315" s="677"/>
    </row>
    <row r="11316" spans="3:4">
      <c r="C11316" s="676"/>
      <c r="D11316" s="677"/>
    </row>
    <row r="11317" spans="3:4">
      <c r="C11317" s="676"/>
      <c r="D11317" s="677"/>
    </row>
    <row r="11318" spans="3:4">
      <c r="C11318" s="679"/>
      <c r="D11318" s="680"/>
    </row>
    <row r="11319" spans="3:4">
      <c r="C11319" s="681"/>
      <c r="D11319" s="682"/>
    </row>
    <row r="11320" spans="3:4">
      <c r="C11320" s="676"/>
      <c r="D11320" s="677"/>
    </row>
    <row r="11321" spans="3:4">
      <c r="C11321" s="676"/>
      <c r="D11321" s="677"/>
    </row>
    <row r="11322" spans="3:4">
      <c r="C11322" s="676"/>
      <c r="D11322" s="677"/>
    </row>
    <row r="11323" spans="3:4">
      <c r="C11323" s="676"/>
      <c r="D11323" s="677"/>
    </row>
    <row r="11324" spans="3:4">
      <c r="C11324" s="676"/>
      <c r="D11324" s="677"/>
    </row>
    <row r="11325" spans="3:4">
      <c r="C11325" s="676"/>
      <c r="D11325" s="677"/>
    </row>
    <row r="11326" spans="3:4">
      <c r="C11326" s="676"/>
      <c r="D11326" s="677"/>
    </row>
    <row r="11327" spans="3:4">
      <c r="C11327" s="676"/>
      <c r="D11327" s="677"/>
    </row>
    <row r="11328" spans="3:4">
      <c r="C11328" s="676"/>
      <c r="D11328" s="677"/>
    </row>
    <row r="11329" spans="3:4">
      <c r="C11329" s="676"/>
      <c r="D11329" s="677"/>
    </row>
    <row r="11330" spans="3:4">
      <c r="C11330" s="676"/>
      <c r="D11330" s="677"/>
    </row>
    <row r="11331" spans="3:4">
      <c r="C11331" s="676"/>
      <c r="D11331" s="677"/>
    </row>
    <row r="11332" spans="3:4">
      <c r="C11332" s="676"/>
      <c r="D11332" s="677"/>
    </row>
    <row r="11333" spans="3:4">
      <c r="C11333" s="676"/>
      <c r="D11333" s="677"/>
    </row>
    <row r="11334" spans="3:4">
      <c r="C11334" s="676"/>
      <c r="D11334" s="677"/>
    </row>
    <row r="11335" spans="3:4">
      <c r="C11335" s="676"/>
      <c r="D11335" s="677"/>
    </row>
    <row r="11336" spans="3:4">
      <c r="C11336" s="676"/>
      <c r="D11336" s="677"/>
    </row>
    <row r="11337" spans="3:4">
      <c r="C11337" s="676"/>
      <c r="D11337" s="677"/>
    </row>
    <row r="11338" spans="3:4">
      <c r="C11338" s="676"/>
      <c r="D11338" s="677"/>
    </row>
    <row r="11339" spans="3:4">
      <c r="C11339" s="676"/>
      <c r="D11339" s="677"/>
    </row>
    <row r="11340" spans="3:4">
      <c r="C11340" s="676"/>
      <c r="D11340" s="677"/>
    </row>
    <row r="11341" spans="3:4">
      <c r="C11341" s="676"/>
      <c r="D11341" s="677"/>
    </row>
    <row r="11342" spans="3:4">
      <c r="C11342" s="676"/>
      <c r="D11342" s="677"/>
    </row>
    <row r="11343" spans="3:4">
      <c r="C11343" s="676"/>
      <c r="D11343" s="678"/>
    </row>
    <row r="11344" spans="3:4">
      <c r="C11344" s="676"/>
      <c r="D11344" s="678"/>
    </row>
    <row r="11345" spans="3:4">
      <c r="C11345" s="676"/>
      <c r="D11345" s="677"/>
    </row>
    <row r="11346" spans="3:4">
      <c r="C11346" s="676"/>
      <c r="D11346" s="677"/>
    </row>
    <row r="11347" spans="3:4">
      <c r="C11347" s="676"/>
      <c r="D11347" s="677"/>
    </row>
    <row r="11348" spans="3:4">
      <c r="C11348" s="676"/>
      <c r="D11348" s="677"/>
    </row>
    <row r="11349" spans="3:4">
      <c r="C11349" s="676"/>
      <c r="D11349" s="677"/>
    </row>
    <row r="11350" spans="3:4">
      <c r="C11350" s="676"/>
      <c r="D11350" s="677"/>
    </row>
    <row r="11351" spans="3:4">
      <c r="C11351" s="676"/>
      <c r="D11351" s="677"/>
    </row>
    <row r="11352" spans="3:4">
      <c r="C11352" s="676"/>
      <c r="D11352" s="677"/>
    </row>
    <row r="11353" spans="3:4">
      <c r="C11353" s="676"/>
      <c r="D11353" s="677"/>
    </row>
    <row r="11354" spans="3:4">
      <c r="C11354" s="676"/>
      <c r="D11354" s="677"/>
    </row>
    <row r="11355" spans="3:4">
      <c r="C11355" s="676"/>
      <c r="D11355" s="677"/>
    </row>
    <row r="11356" spans="3:4">
      <c r="C11356" s="676"/>
      <c r="D11356" s="677"/>
    </row>
    <row r="11357" spans="3:4">
      <c r="C11357" s="676"/>
      <c r="D11357" s="677"/>
    </row>
    <row r="11358" spans="3:4">
      <c r="C11358" s="676"/>
      <c r="D11358" s="677"/>
    </row>
    <row r="11359" spans="3:4">
      <c r="C11359" s="676"/>
      <c r="D11359" s="677"/>
    </row>
    <row r="11360" spans="3:4">
      <c r="C11360" s="679"/>
      <c r="D11360" s="680"/>
    </row>
    <row r="11361" spans="3:4">
      <c r="C11361" s="681"/>
      <c r="D11361" s="682"/>
    </row>
    <row r="11362" spans="3:4">
      <c r="C11362" s="676"/>
      <c r="D11362" s="677"/>
    </row>
    <row r="11363" spans="3:4">
      <c r="C11363" s="676"/>
      <c r="D11363" s="677"/>
    </row>
    <row r="11364" spans="3:4">
      <c r="C11364" s="676"/>
      <c r="D11364" s="677"/>
    </row>
    <row r="11365" spans="3:4">
      <c r="C11365" s="676"/>
      <c r="D11365" s="677"/>
    </row>
    <row r="11366" spans="3:4">
      <c r="C11366" s="676"/>
      <c r="D11366" s="677"/>
    </row>
    <row r="11367" spans="3:4">
      <c r="C11367" s="676"/>
      <c r="D11367" s="677"/>
    </row>
    <row r="11368" spans="3:4">
      <c r="C11368" s="676"/>
      <c r="D11368" s="677"/>
    </row>
    <row r="11369" spans="3:4">
      <c r="C11369" s="676"/>
      <c r="D11369" s="677"/>
    </row>
    <row r="11370" spans="3:4">
      <c r="C11370" s="676"/>
      <c r="D11370" s="677"/>
    </row>
    <row r="11371" spans="3:4">
      <c r="C11371" s="676"/>
      <c r="D11371" s="677"/>
    </row>
    <row r="11372" spans="3:4">
      <c r="C11372" s="676"/>
      <c r="D11372" s="677"/>
    </row>
    <row r="11373" spans="3:4">
      <c r="C11373" s="676"/>
      <c r="D11373" s="677"/>
    </row>
    <row r="11374" spans="3:4">
      <c r="C11374" s="676"/>
      <c r="D11374" s="677"/>
    </row>
    <row r="11375" spans="3:4">
      <c r="C11375" s="676"/>
      <c r="D11375" s="677"/>
    </row>
    <row r="11376" spans="3:4">
      <c r="C11376" s="676"/>
      <c r="D11376" s="677"/>
    </row>
    <row r="11377" spans="3:4">
      <c r="C11377" s="676"/>
      <c r="D11377" s="677"/>
    </row>
    <row r="11378" spans="3:4">
      <c r="C11378" s="676"/>
      <c r="D11378" s="677"/>
    </row>
    <row r="11379" spans="3:4">
      <c r="C11379" s="676"/>
      <c r="D11379" s="677"/>
    </row>
    <row r="11380" spans="3:4">
      <c r="C11380" s="676"/>
      <c r="D11380" s="677"/>
    </row>
    <row r="11381" spans="3:4">
      <c r="C11381" s="676"/>
      <c r="D11381" s="677"/>
    </row>
    <row r="11382" spans="3:4">
      <c r="C11382" s="676"/>
      <c r="D11382" s="677"/>
    </row>
    <row r="11383" spans="3:4">
      <c r="C11383" s="676"/>
      <c r="D11383" s="677"/>
    </row>
    <row r="11384" spans="3:4">
      <c r="C11384" s="676"/>
      <c r="D11384" s="677"/>
    </row>
    <row r="11385" spans="3:4">
      <c r="C11385" s="676"/>
      <c r="D11385" s="678"/>
    </row>
    <row r="11386" spans="3:4">
      <c r="C11386" s="676"/>
      <c r="D11386" s="678"/>
    </row>
    <row r="11387" spans="3:4">
      <c r="C11387" s="676"/>
      <c r="D11387" s="677"/>
    </row>
    <row r="11388" spans="3:4">
      <c r="C11388" s="676"/>
      <c r="D11388" s="677"/>
    </row>
    <row r="11389" spans="3:4">
      <c r="C11389" s="676"/>
      <c r="D11389" s="677"/>
    </row>
    <row r="11390" spans="3:4">
      <c r="C11390" s="676"/>
      <c r="D11390" s="677"/>
    </row>
    <row r="11391" spans="3:4">
      <c r="C11391" s="676"/>
      <c r="D11391" s="677"/>
    </row>
    <row r="11392" spans="3:4">
      <c r="C11392" s="676"/>
      <c r="D11392" s="677"/>
    </row>
    <row r="11393" spans="3:4">
      <c r="C11393" s="676"/>
      <c r="D11393" s="677"/>
    </row>
    <row r="11394" spans="3:4">
      <c r="C11394" s="676"/>
      <c r="D11394" s="677"/>
    </row>
    <row r="11395" spans="3:4">
      <c r="C11395" s="676"/>
      <c r="D11395" s="677"/>
    </row>
    <row r="11396" spans="3:4">
      <c r="C11396" s="676"/>
      <c r="D11396" s="677"/>
    </row>
    <row r="11397" spans="3:4">
      <c r="C11397" s="676"/>
      <c r="D11397" s="677"/>
    </row>
    <row r="11398" spans="3:4">
      <c r="C11398" s="676"/>
      <c r="D11398" s="677"/>
    </row>
    <row r="11399" spans="3:4">
      <c r="C11399" s="676"/>
      <c r="D11399" s="677"/>
    </row>
    <row r="11400" spans="3:4">
      <c r="C11400" s="676"/>
      <c r="D11400" s="677"/>
    </row>
    <row r="11401" spans="3:4">
      <c r="C11401" s="676"/>
      <c r="D11401" s="677"/>
    </row>
    <row r="11402" spans="3:4">
      <c r="C11402" s="679"/>
      <c r="D11402" s="680"/>
    </row>
    <row r="11403" spans="3:4">
      <c r="C11403" s="681"/>
      <c r="D11403" s="682"/>
    </row>
    <row r="11404" spans="3:4">
      <c r="C11404" s="676"/>
      <c r="D11404" s="677"/>
    </row>
    <row r="11405" spans="3:4">
      <c r="C11405" s="676"/>
      <c r="D11405" s="677"/>
    </row>
    <row r="11406" spans="3:4">
      <c r="C11406" s="676"/>
      <c r="D11406" s="677"/>
    </row>
    <row r="11407" spans="3:4">
      <c r="C11407" s="676"/>
      <c r="D11407" s="677"/>
    </row>
    <row r="11408" spans="3:4">
      <c r="C11408" s="676"/>
      <c r="D11408" s="677"/>
    </row>
    <row r="11409" spans="3:4">
      <c r="C11409" s="676"/>
      <c r="D11409" s="677"/>
    </row>
    <row r="11410" spans="3:4">
      <c r="C11410" s="676"/>
      <c r="D11410" s="677"/>
    </row>
    <row r="11411" spans="3:4">
      <c r="C11411" s="676"/>
      <c r="D11411" s="677"/>
    </row>
    <row r="11412" spans="3:4">
      <c r="C11412" s="676"/>
      <c r="D11412" s="677"/>
    </row>
    <row r="11413" spans="3:4">
      <c r="C11413" s="676"/>
      <c r="D11413" s="677"/>
    </row>
    <row r="11414" spans="3:4">
      <c r="C11414" s="676"/>
      <c r="D11414" s="677"/>
    </row>
    <row r="11415" spans="3:4">
      <c r="C11415" s="676"/>
      <c r="D11415" s="677"/>
    </row>
    <row r="11416" spans="3:4">
      <c r="C11416" s="676"/>
      <c r="D11416" s="677"/>
    </row>
    <row r="11417" spans="3:4">
      <c r="C11417" s="676"/>
      <c r="D11417" s="677"/>
    </row>
    <row r="11418" spans="3:4">
      <c r="C11418" s="676"/>
      <c r="D11418" s="677"/>
    </row>
    <row r="11419" spans="3:4">
      <c r="C11419" s="676"/>
      <c r="D11419" s="677"/>
    </row>
    <row r="11420" spans="3:4">
      <c r="C11420" s="676"/>
      <c r="D11420" s="677"/>
    </row>
    <row r="11421" spans="3:4">
      <c r="C11421" s="676"/>
      <c r="D11421" s="677"/>
    </row>
    <row r="11422" spans="3:4">
      <c r="C11422" s="676"/>
      <c r="D11422" s="677"/>
    </row>
    <row r="11423" spans="3:4">
      <c r="C11423" s="676"/>
      <c r="D11423" s="677"/>
    </row>
    <row r="11424" spans="3:4">
      <c r="C11424" s="676"/>
      <c r="D11424" s="677"/>
    </row>
    <row r="11425" spans="3:4">
      <c r="C11425" s="676"/>
      <c r="D11425" s="677"/>
    </row>
    <row r="11426" spans="3:4">
      <c r="C11426" s="676"/>
      <c r="D11426" s="677"/>
    </row>
    <row r="11427" spans="3:4">
      <c r="C11427" s="676"/>
      <c r="D11427" s="678"/>
    </row>
    <row r="11428" spans="3:4">
      <c r="C11428" s="676"/>
      <c r="D11428" s="678"/>
    </row>
    <row r="11429" spans="3:4">
      <c r="C11429" s="676"/>
      <c r="D11429" s="677"/>
    </row>
    <row r="11430" spans="3:4">
      <c r="C11430" s="676"/>
      <c r="D11430" s="677"/>
    </row>
    <row r="11431" spans="3:4">
      <c r="C11431" s="676"/>
      <c r="D11431" s="677"/>
    </row>
    <row r="11432" spans="3:4">
      <c r="C11432" s="676"/>
      <c r="D11432" s="677"/>
    </row>
    <row r="11433" spans="3:4">
      <c r="C11433" s="676"/>
      <c r="D11433" s="677"/>
    </row>
    <row r="11434" spans="3:4">
      <c r="C11434" s="676"/>
      <c r="D11434" s="677"/>
    </row>
    <row r="11435" spans="3:4">
      <c r="C11435" s="676"/>
      <c r="D11435" s="677"/>
    </row>
    <row r="11436" spans="3:4">
      <c r="C11436" s="676"/>
      <c r="D11436" s="677"/>
    </row>
    <row r="11437" spans="3:4">
      <c r="C11437" s="676"/>
      <c r="D11437" s="677"/>
    </row>
    <row r="11438" spans="3:4">
      <c r="C11438" s="676"/>
      <c r="D11438" s="677"/>
    </row>
    <row r="11439" spans="3:4">
      <c r="C11439" s="676"/>
      <c r="D11439" s="677"/>
    </row>
    <row r="11440" spans="3:4">
      <c r="C11440" s="676"/>
      <c r="D11440" s="677"/>
    </row>
    <row r="11441" spans="3:4">
      <c r="C11441" s="676"/>
      <c r="D11441" s="677"/>
    </row>
    <row r="11442" spans="3:4">
      <c r="C11442" s="676"/>
      <c r="D11442" s="677"/>
    </row>
    <row r="11443" spans="3:4">
      <c r="C11443" s="676"/>
      <c r="D11443" s="677"/>
    </row>
    <row r="11444" spans="3:4">
      <c r="C11444" s="679"/>
      <c r="D11444" s="680"/>
    </row>
    <row r="11445" spans="3:4">
      <c r="C11445" s="681"/>
      <c r="D11445" s="682"/>
    </row>
    <row r="11446" spans="3:4">
      <c r="C11446" s="676"/>
      <c r="D11446" s="677"/>
    </row>
    <row r="11447" spans="3:4">
      <c r="C11447" s="676"/>
      <c r="D11447" s="677"/>
    </row>
    <row r="11448" spans="3:4">
      <c r="C11448" s="676"/>
      <c r="D11448" s="677"/>
    </row>
    <row r="11449" spans="3:4">
      <c r="C11449" s="676"/>
      <c r="D11449" s="677"/>
    </row>
    <row r="11450" spans="3:4">
      <c r="C11450" s="676"/>
      <c r="D11450" s="677"/>
    </row>
    <row r="11451" spans="3:4">
      <c r="C11451" s="676"/>
      <c r="D11451" s="677"/>
    </row>
    <row r="11452" spans="3:4">
      <c r="C11452" s="676"/>
      <c r="D11452" s="677"/>
    </row>
    <row r="11453" spans="3:4">
      <c r="C11453" s="676"/>
      <c r="D11453" s="677"/>
    </row>
    <row r="11454" spans="3:4">
      <c r="C11454" s="676"/>
      <c r="D11454" s="677"/>
    </row>
    <row r="11455" spans="3:4">
      <c r="C11455" s="676"/>
      <c r="D11455" s="677"/>
    </row>
    <row r="11456" spans="3:4">
      <c r="C11456" s="676"/>
      <c r="D11456" s="677"/>
    </row>
    <row r="11457" spans="3:4">
      <c r="C11457" s="676"/>
      <c r="D11457" s="677"/>
    </row>
    <row r="11458" spans="3:4">
      <c r="C11458" s="676"/>
      <c r="D11458" s="677"/>
    </row>
    <row r="11459" spans="3:4">
      <c r="C11459" s="676"/>
      <c r="D11459" s="677"/>
    </row>
    <row r="11460" spans="3:4">
      <c r="C11460" s="676"/>
      <c r="D11460" s="677"/>
    </row>
    <row r="11461" spans="3:4">
      <c r="C11461" s="676"/>
      <c r="D11461" s="677"/>
    </row>
    <row r="11462" spans="3:4">
      <c r="C11462" s="676"/>
      <c r="D11462" s="677"/>
    </row>
    <row r="11463" spans="3:4">
      <c r="C11463" s="676"/>
      <c r="D11463" s="677"/>
    </row>
    <row r="11464" spans="3:4">
      <c r="C11464" s="676"/>
      <c r="D11464" s="677"/>
    </row>
    <row r="11465" spans="3:4">
      <c r="C11465" s="676"/>
      <c r="D11465" s="677"/>
    </row>
    <row r="11466" spans="3:4">
      <c r="C11466" s="676"/>
      <c r="D11466" s="677"/>
    </row>
    <row r="11467" spans="3:4">
      <c r="C11467" s="676"/>
      <c r="D11467" s="677"/>
    </row>
    <row r="11468" spans="3:4">
      <c r="C11468" s="676"/>
      <c r="D11468" s="677"/>
    </row>
    <row r="11469" spans="3:4">
      <c r="C11469" s="676"/>
      <c r="D11469" s="678"/>
    </row>
    <row r="11470" spans="3:4">
      <c r="C11470" s="676"/>
      <c r="D11470" s="678"/>
    </row>
    <row r="11471" spans="3:4">
      <c r="C11471" s="676"/>
      <c r="D11471" s="677"/>
    </row>
    <row r="11472" spans="3:4">
      <c r="C11472" s="676"/>
      <c r="D11472" s="677"/>
    </row>
    <row r="11473" spans="3:4">
      <c r="C11473" s="676"/>
      <c r="D11473" s="677"/>
    </row>
    <row r="11474" spans="3:4">
      <c r="C11474" s="676"/>
      <c r="D11474" s="677"/>
    </row>
    <row r="11475" spans="3:4">
      <c r="C11475" s="676"/>
      <c r="D11475" s="677"/>
    </row>
    <row r="11476" spans="3:4">
      <c r="C11476" s="676"/>
      <c r="D11476" s="677"/>
    </row>
    <row r="11477" spans="3:4">
      <c r="C11477" s="676"/>
      <c r="D11477" s="677"/>
    </row>
    <row r="11478" spans="3:4">
      <c r="C11478" s="676"/>
      <c r="D11478" s="677"/>
    </row>
    <row r="11479" spans="3:4">
      <c r="C11479" s="676"/>
      <c r="D11479" s="677"/>
    </row>
    <row r="11480" spans="3:4">
      <c r="C11480" s="676"/>
      <c r="D11480" s="677"/>
    </row>
    <row r="11481" spans="3:4">
      <c r="C11481" s="676"/>
      <c r="D11481" s="677"/>
    </row>
    <row r="11482" spans="3:4">
      <c r="C11482" s="676"/>
      <c r="D11482" s="677"/>
    </row>
    <row r="11483" spans="3:4">
      <c r="C11483" s="676"/>
      <c r="D11483" s="677"/>
    </row>
    <row r="11484" spans="3:4">
      <c r="C11484" s="676"/>
      <c r="D11484" s="677"/>
    </row>
    <row r="11485" spans="3:4">
      <c r="C11485" s="676"/>
      <c r="D11485" s="677"/>
    </row>
    <row r="11486" spans="3:4">
      <c r="C11486" s="679"/>
      <c r="D11486" s="680"/>
    </row>
    <row r="11487" spans="3:4">
      <c r="C11487" s="681"/>
      <c r="D11487" s="682"/>
    </row>
    <row r="11488" spans="3:4">
      <c r="C11488" s="676"/>
      <c r="D11488" s="677"/>
    </row>
    <row r="11489" spans="3:4">
      <c r="C11489" s="676"/>
      <c r="D11489" s="677"/>
    </row>
    <row r="11490" spans="3:4">
      <c r="C11490" s="676"/>
      <c r="D11490" s="677"/>
    </row>
    <row r="11491" spans="3:4">
      <c r="C11491" s="676"/>
      <c r="D11491" s="677"/>
    </row>
    <row r="11492" spans="3:4">
      <c r="C11492" s="676"/>
      <c r="D11492" s="677"/>
    </row>
    <row r="11493" spans="3:4">
      <c r="C11493" s="676"/>
      <c r="D11493" s="677"/>
    </row>
    <row r="11494" spans="3:4">
      <c r="C11494" s="676"/>
      <c r="D11494" s="677"/>
    </row>
    <row r="11495" spans="3:4">
      <c r="C11495" s="676"/>
      <c r="D11495" s="677"/>
    </row>
    <row r="11496" spans="3:4">
      <c r="C11496" s="676"/>
      <c r="D11496" s="677"/>
    </row>
    <row r="11497" spans="3:4">
      <c r="C11497" s="676"/>
      <c r="D11497" s="677"/>
    </row>
    <row r="11498" spans="3:4">
      <c r="C11498" s="676"/>
      <c r="D11498" s="677"/>
    </row>
    <row r="11499" spans="3:4">
      <c r="C11499" s="676"/>
      <c r="D11499" s="677"/>
    </row>
    <row r="11500" spans="3:4">
      <c r="C11500" s="676"/>
      <c r="D11500" s="677"/>
    </row>
    <row r="11501" spans="3:4">
      <c r="C11501" s="676"/>
      <c r="D11501" s="677"/>
    </row>
    <row r="11502" spans="3:4">
      <c r="C11502" s="676"/>
      <c r="D11502" s="677"/>
    </row>
    <row r="11503" spans="3:4">
      <c r="C11503" s="676"/>
      <c r="D11503" s="677"/>
    </row>
    <row r="11504" spans="3:4">
      <c r="C11504" s="676"/>
      <c r="D11504" s="677"/>
    </row>
    <row r="11505" spans="3:4">
      <c r="C11505" s="676"/>
      <c r="D11505" s="677"/>
    </row>
    <row r="11506" spans="3:4">
      <c r="C11506" s="676"/>
      <c r="D11506" s="677"/>
    </row>
    <row r="11507" spans="3:4">
      <c r="C11507" s="676"/>
      <c r="D11507" s="677"/>
    </row>
    <row r="11508" spans="3:4">
      <c r="C11508" s="676"/>
      <c r="D11508" s="677"/>
    </row>
    <row r="11509" spans="3:4">
      <c r="C11509" s="676"/>
      <c r="D11509" s="677"/>
    </row>
    <row r="11510" spans="3:4">
      <c r="C11510" s="676"/>
      <c r="D11510" s="677"/>
    </row>
    <row r="11511" spans="3:4">
      <c r="C11511" s="676"/>
      <c r="D11511" s="678"/>
    </row>
    <row r="11512" spans="3:4">
      <c r="C11512" s="676"/>
      <c r="D11512" s="678"/>
    </row>
    <row r="11513" spans="3:4">
      <c r="C11513" s="676"/>
      <c r="D11513" s="677"/>
    </row>
    <row r="11514" spans="3:4">
      <c r="C11514" s="676"/>
      <c r="D11514" s="677"/>
    </row>
    <row r="11515" spans="3:4">
      <c r="C11515" s="676"/>
      <c r="D11515" s="677"/>
    </row>
    <row r="11516" spans="3:4">
      <c r="C11516" s="676"/>
      <c r="D11516" s="677"/>
    </row>
    <row r="11517" spans="3:4">
      <c r="C11517" s="676"/>
      <c r="D11517" s="677"/>
    </row>
    <row r="11518" spans="3:4">
      <c r="C11518" s="676"/>
      <c r="D11518" s="677"/>
    </row>
    <row r="11519" spans="3:4">
      <c r="C11519" s="676"/>
      <c r="D11519" s="677"/>
    </row>
    <row r="11520" spans="3:4">
      <c r="C11520" s="676"/>
      <c r="D11520" s="677"/>
    </row>
    <row r="11521" spans="3:4">
      <c r="C11521" s="676"/>
      <c r="D11521" s="677"/>
    </row>
    <row r="11522" spans="3:4">
      <c r="C11522" s="676"/>
      <c r="D11522" s="677"/>
    </row>
    <row r="11523" spans="3:4">
      <c r="C11523" s="676"/>
      <c r="D11523" s="677"/>
    </row>
    <row r="11524" spans="3:4">
      <c r="C11524" s="676"/>
      <c r="D11524" s="677"/>
    </row>
    <row r="11525" spans="3:4">
      <c r="C11525" s="676"/>
      <c r="D11525" s="677"/>
    </row>
    <row r="11526" spans="3:4">
      <c r="C11526" s="676"/>
      <c r="D11526" s="677"/>
    </row>
    <row r="11527" spans="3:4">
      <c r="C11527" s="676"/>
      <c r="D11527" s="677"/>
    </row>
    <row r="11528" spans="3:4">
      <c r="C11528" s="679"/>
      <c r="D11528" s="680"/>
    </row>
    <row r="11529" spans="3:4">
      <c r="C11529" s="681"/>
      <c r="D11529" s="682"/>
    </row>
    <row r="11530" spans="3:4">
      <c r="C11530" s="676"/>
      <c r="D11530" s="677"/>
    </row>
    <row r="11531" spans="3:4">
      <c r="C11531" s="676"/>
      <c r="D11531" s="677"/>
    </row>
    <row r="11532" spans="3:4">
      <c r="C11532" s="676"/>
      <c r="D11532" s="677"/>
    </row>
    <row r="11533" spans="3:4">
      <c r="C11533" s="676"/>
      <c r="D11533" s="677"/>
    </row>
    <row r="11534" spans="3:4">
      <c r="C11534" s="676"/>
      <c r="D11534" s="677"/>
    </row>
    <row r="11535" spans="3:4">
      <c r="C11535" s="676"/>
      <c r="D11535" s="677"/>
    </row>
    <row r="11536" spans="3:4">
      <c r="C11536" s="676"/>
      <c r="D11536" s="677"/>
    </row>
    <row r="11537" spans="3:4">
      <c r="C11537" s="676"/>
      <c r="D11537" s="677"/>
    </row>
    <row r="11538" spans="3:4">
      <c r="C11538" s="676"/>
      <c r="D11538" s="677"/>
    </row>
    <row r="11539" spans="3:4">
      <c r="C11539" s="676"/>
      <c r="D11539" s="677"/>
    </row>
    <row r="11540" spans="3:4">
      <c r="C11540" s="676"/>
      <c r="D11540" s="677"/>
    </row>
    <row r="11541" spans="3:4">
      <c r="C11541" s="676"/>
      <c r="D11541" s="677"/>
    </row>
    <row r="11542" spans="3:4">
      <c r="C11542" s="676"/>
      <c r="D11542" s="677"/>
    </row>
    <row r="11543" spans="3:4">
      <c r="C11543" s="676"/>
      <c r="D11543" s="677"/>
    </row>
    <row r="11544" spans="3:4">
      <c r="C11544" s="676"/>
      <c r="D11544" s="677"/>
    </row>
    <row r="11545" spans="3:4">
      <c r="C11545" s="676"/>
      <c r="D11545" s="677"/>
    </row>
    <row r="11546" spans="3:4">
      <c r="C11546" s="676"/>
      <c r="D11546" s="677"/>
    </row>
    <row r="11547" spans="3:4">
      <c r="C11547" s="676"/>
      <c r="D11547" s="677"/>
    </row>
    <row r="11548" spans="3:4">
      <c r="C11548" s="676"/>
      <c r="D11548" s="677"/>
    </row>
    <row r="11549" spans="3:4">
      <c r="C11549" s="676"/>
      <c r="D11549" s="677"/>
    </row>
    <row r="11550" spans="3:4">
      <c r="C11550" s="676"/>
      <c r="D11550" s="677"/>
    </row>
    <row r="11551" spans="3:4">
      <c r="C11551" s="676"/>
      <c r="D11551" s="677"/>
    </row>
    <row r="11552" spans="3:4">
      <c r="C11552" s="676"/>
      <c r="D11552" s="677"/>
    </row>
    <row r="11553" spans="3:4">
      <c r="C11553" s="676"/>
      <c r="D11553" s="678"/>
    </row>
    <row r="11554" spans="3:4">
      <c r="C11554" s="676"/>
      <c r="D11554" s="678"/>
    </row>
    <row r="11555" spans="3:4">
      <c r="C11555" s="676"/>
      <c r="D11555" s="677"/>
    </row>
    <row r="11556" spans="3:4">
      <c r="C11556" s="676"/>
      <c r="D11556" s="677"/>
    </row>
    <row r="11557" spans="3:4">
      <c r="C11557" s="676"/>
      <c r="D11557" s="677"/>
    </row>
    <row r="11558" spans="3:4">
      <c r="C11558" s="676"/>
      <c r="D11558" s="677"/>
    </row>
    <row r="11559" spans="3:4">
      <c r="C11559" s="676"/>
      <c r="D11559" s="677"/>
    </row>
    <row r="11560" spans="3:4">
      <c r="C11560" s="676"/>
      <c r="D11560" s="677"/>
    </row>
    <row r="11561" spans="3:4">
      <c r="C11561" s="676"/>
      <c r="D11561" s="677"/>
    </row>
    <row r="11562" spans="3:4">
      <c r="C11562" s="676"/>
      <c r="D11562" s="677"/>
    </row>
    <row r="11563" spans="3:4">
      <c r="C11563" s="676"/>
      <c r="D11563" s="677"/>
    </row>
    <row r="11564" spans="3:4">
      <c r="C11564" s="676"/>
      <c r="D11564" s="677"/>
    </row>
    <row r="11565" spans="3:4">
      <c r="C11565" s="676"/>
      <c r="D11565" s="677"/>
    </row>
    <row r="11566" spans="3:4">
      <c r="C11566" s="676"/>
      <c r="D11566" s="677"/>
    </row>
    <row r="11567" spans="3:4">
      <c r="C11567" s="676"/>
      <c r="D11567" s="677"/>
    </row>
    <row r="11568" spans="3:4">
      <c r="C11568" s="676"/>
      <c r="D11568" s="677"/>
    </row>
    <row r="11569" spans="3:4">
      <c r="C11569" s="676"/>
      <c r="D11569" s="677"/>
    </row>
    <row r="11570" spans="3:4">
      <c r="C11570" s="679"/>
      <c r="D11570" s="680"/>
    </row>
    <row r="11571" spans="3:4">
      <c r="C11571" s="681"/>
      <c r="D11571" s="682"/>
    </row>
    <row r="11572" spans="3:4">
      <c r="C11572" s="676"/>
      <c r="D11572" s="677"/>
    </row>
    <row r="11573" spans="3:4">
      <c r="C11573" s="676"/>
      <c r="D11573" s="677"/>
    </row>
    <row r="11574" spans="3:4">
      <c r="C11574" s="676"/>
      <c r="D11574" s="677"/>
    </row>
    <row r="11575" spans="3:4">
      <c r="C11575" s="676"/>
      <c r="D11575" s="677"/>
    </row>
    <row r="11576" spans="3:4">
      <c r="C11576" s="676"/>
      <c r="D11576" s="677"/>
    </row>
    <row r="11577" spans="3:4">
      <c r="C11577" s="676"/>
      <c r="D11577" s="677"/>
    </row>
    <row r="11578" spans="3:4">
      <c r="C11578" s="676"/>
      <c r="D11578" s="677"/>
    </row>
    <row r="11579" spans="3:4">
      <c r="C11579" s="676"/>
      <c r="D11579" s="677"/>
    </row>
    <row r="11580" spans="3:4">
      <c r="C11580" s="676"/>
      <c r="D11580" s="677"/>
    </row>
    <row r="11581" spans="3:4">
      <c r="C11581" s="676"/>
      <c r="D11581" s="677"/>
    </row>
    <row r="11582" spans="3:4">
      <c r="C11582" s="676"/>
      <c r="D11582" s="677"/>
    </row>
    <row r="11583" spans="3:4">
      <c r="C11583" s="676"/>
      <c r="D11583" s="677"/>
    </row>
    <row r="11584" spans="3:4">
      <c r="C11584" s="676"/>
      <c r="D11584" s="677"/>
    </row>
    <row r="11585" spans="3:4">
      <c r="C11585" s="676"/>
      <c r="D11585" s="677"/>
    </row>
    <row r="11586" spans="3:4">
      <c r="C11586" s="676"/>
      <c r="D11586" s="677"/>
    </row>
    <row r="11587" spans="3:4">
      <c r="C11587" s="676"/>
      <c r="D11587" s="677"/>
    </row>
    <row r="11588" spans="3:4">
      <c r="C11588" s="676"/>
      <c r="D11588" s="677"/>
    </row>
    <row r="11589" spans="3:4">
      <c r="C11589" s="676"/>
      <c r="D11589" s="677"/>
    </row>
    <row r="11590" spans="3:4">
      <c r="C11590" s="676"/>
      <c r="D11590" s="677"/>
    </row>
    <row r="11591" spans="3:4">
      <c r="C11591" s="676"/>
      <c r="D11591" s="677"/>
    </row>
    <row r="11592" spans="3:4">
      <c r="C11592" s="676"/>
      <c r="D11592" s="677"/>
    </row>
    <row r="11593" spans="3:4">
      <c r="C11593" s="676"/>
      <c r="D11593" s="677"/>
    </row>
    <row r="11594" spans="3:4">
      <c r="C11594" s="676"/>
      <c r="D11594" s="677"/>
    </row>
    <row r="11595" spans="3:4">
      <c r="C11595" s="676"/>
      <c r="D11595" s="678"/>
    </row>
    <row r="11596" spans="3:4">
      <c r="C11596" s="676"/>
      <c r="D11596" s="678"/>
    </row>
    <row r="11597" spans="3:4">
      <c r="C11597" s="676"/>
      <c r="D11597" s="677"/>
    </row>
    <row r="11598" spans="3:4">
      <c r="C11598" s="676"/>
      <c r="D11598" s="677"/>
    </row>
    <row r="11599" spans="3:4">
      <c r="C11599" s="676"/>
      <c r="D11599" s="677"/>
    </row>
    <row r="11600" spans="3:4">
      <c r="C11600" s="676"/>
      <c r="D11600" s="677"/>
    </row>
    <row r="11601" spans="3:4">
      <c r="C11601" s="676"/>
      <c r="D11601" s="677"/>
    </row>
    <row r="11602" spans="3:4">
      <c r="C11602" s="676"/>
      <c r="D11602" s="677"/>
    </row>
    <row r="11603" spans="3:4">
      <c r="C11603" s="676"/>
      <c r="D11603" s="677"/>
    </row>
    <row r="11604" spans="3:4">
      <c r="C11604" s="676"/>
      <c r="D11604" s="677"/>
    </row>
    <row r="11605" spans="3:4">
      <c r="C11605" s="676"/>
      <c r="D11605" s="677"/>
    </row>
    <row r="11606" spans="3:4">
      <c r="C11606" s="676"/>
      <c r="D11606" s="677"/>
    </row>
    <row r="11607" spans="3:4">
      <c r="C11607" s="676"/>
      <c r="D11607" s="677"/>
    </row>
    <row r="11608" spans="3:4">
      <c r="C11608" s="676"/>
      <c r="D11608" s="677"/>
    </row>
    <row r="11609" spans="3:4">
      <c r="C11609" s="676"/>
      <c r="D11609" s="677"/>
    </row>
    <row r="11610" spans="3:4">
      <c r="C11610" s="676"/>
      <c r="D11610" s="677"/>
    </row>
    <row r="11611" spans="3:4">
      <c r="C11611" s="676"/>
      <c r="D11611" s="677"/>
    </row>
    <row r="11612" spans="3:4">
      <c r="C11612" s="679"/>
      <c r="D11612" s="680"/>
    </row>
    <row r="11613" spans="3:4">
      <c r="C11613" s="681"/>
      <c r="D11613" s="682"/>
    </row>
    <row r="11614" spans="3:4">
      <c r="C11614" s="676"/>
      <c r="D11614" s="677"/>
    </row>
    <row r="11615" spans="3:4">
      <c r="C11615" s="676"/>
      <c r="D11615" s="677"/>
    </row>
    <row r="11616" spans="3:4">
      <c r="C11616" s="676"/>
      <c r="D11616" s="677"/>
    </row>
    <row r="11617" spans="3:4">
      <c r="C11617" s="676"/>
      <c r="D11617" s="677"/>
    </row>
    <row r="11618" spans="3:4">
      <c r="C11618" s="676"/>
      <c r="D11618" s="677"/>
    </row>
    <row r="11619" spans="3:4">
      <c r="C11619" s="676"/>
      <c r="D11619" s="677"/>
    </row>
    <row r="11620" spans="3:4">
      <c r="C11620" s="676"/>
      <c r="D11620" s="677"/>
    </row>
    <row r="11621" spans="3:4">
      <c r="C11621" s="676"/>
      <c r="D11621" s="677"/>
    </row>
    <row r="11622" spans="3:4">
      <c r="C11622" s="676"/>
      <c r="D11622" s="677"/>
    </row>
    <row r="11623" spans="3:4">
      <c r="C11623" s="676"/>
      <c r="D11623" s="677"/>
    </row>
    <row r="11624" spans="3:4">
      <c r="C11624" s="676"/>
      <c r="D11624" s="677"/>
    </row>
    <row r="11625" spans="3:4">
      <c r="C11625" s="676"/>
      <c r="D11625" s="677"/>
    </row>
    <row r="11626" spans="3:4">
      <c r="C11626" s="676"/>
      <c r="D11626" s="677"/>
    </row>
    <row r="11627" spans="3:4">
      <c r="C11627" s="676"/>
      <c r="D11627" s="677"/>
    </row>
    <row r="11628" spans="3:4">
      <c r="C11628" s="676"/>
      <c r="D11628" s="677"/>
    </row>
    <row r="11629" spans="3:4">
      <c r="C11629" s="676"/>
      <c r="D11629" s="677"/>
    </row>
    <row r="11630" spans="3:4">
      <c r="C11630" s="676"/>
      <c r="D11630" s="677"/>
    </row>
    <row r="11631" spans="3:4">
      <c r="C11631" s="676"/>
      <c r="D11631" s="677"/>
    </row>
    <row r="11632" spans="3:4">
      <c r="C11632" s="676"/>
      <c r="D11632" s="677"/>
    </row>
    <row r="11633" spans="3:4">
      <c r="C11633" s="676"/>
      <c r="D11633" s="677"/>
    </row>
    <row r="11634" spans="3:4">
      <c r="C11634" s="676"/>
      <c r="D11634" s="677"/>
    </row>
    <row r="11635" spans="3:4">
      <c r="C11635" s="676"/>
      <c r="D11635" s="677"/>
    </row>
    <row r="11636" spans="3:4">
      <c r="C11636" s="676"/>
      <c r="D11636" s="677"/>
    </row>
    <row r="11637" spans="3:4">
      <c r="C11637" s="676"/>
      <c r="D11637" s="678"/>
    </row>
    <row r="11638" spans="3:4">
      <c r="C11638" s="676"/>
      <c r="D11638" s="678"/>
    </row>
    <row r="11639" spans="3:4">
      <c r="C11639" s="676"/>
      <c r="D11639" s="677"/>
    </row>
    <row r="11640" spans="3:4">
      <c r="C11640" s="676"/>
      <c r="D11640" s="677"/>
    </row>
    <row r="11641" spans="3:4">
      <c r="C11641" s="676"/>
      <c r="D11641" s="677"/>
    </row>
    <row r="11642" spans="3:4">
      <c r="C11642" s="676"/>
      <c r="D11642" s="677"/>
    </row>
    <row r="11643" spans="3:4">
      <c r="C11643" s="676"/>
      <c r="D11643" s="677"/>
    </row>
    <row r="11644" spans="3:4">
      <c r="C11644" s="676"/>
      <c r="D11644" s="677"/>
    </row>
    <row r="11645" spans="3:4">
      <c r="C11645" s="676"/>
      <c r="D11645" s="677"/>
    </row>
    <row r="11646" spans="3:4">
      <c r="C11646" s="676"/>
      <c r="D11646" s="677"/>
    </row>
    <row r="11647" spans="3:4">
      <c r="C11647" s="676"/>
      <c r="D11647" s="677"/>
    </row>
    <row r="11648" spans="3:4">
      <c r="C11648" s="676"/>
      <c r="D11648" s="677"/>
    </row>
    <row r="11649" spans="3:4">
      <c r="C11649" s="676"/>
      <c r="D11649" s="677"/>
    </row>
    <row r="11650" spans="3:4">
      <c r="C11650" s="676"/>
      <c r="D11650" s="677"/>
    </row>
    <row r="11651" spans="3:4">
      <c r="C11651" s="676"/>
      <c r="D11651" s="677"/>
    </row>
    <row r="11652" spans="3:4">
      <c r="C11652" s="676"/>
      <c r="D11652" s="677"/>
    </row>
    <row r="11653" spans="3:4">
      <c r="C11653" s="676"/>
      <c r="D11653" s="677"/>
    </row>
    <row r="11654" spans="3:4">
      <c r="C11654" s="679"/>
      <c r="D11654" s="680"/>
    </row>
    <row r="11655" spans="3:4">
      <c r="C11655" s="681"/>
      <c r="D11655" s="682"/>
    </row>
    <row r="11656" spans="3:4">
      <c r="C11656" s="676"/>
      <c r="D11656" s="677"/>
    </row>
    <row r="11657" spans="3:4">
      <c r="C11657" s="676"/>
      <c r="D11657" s="677"/>
    </row>
    <row r="11658" spans="3:4">
      <c r="C11658" s="676"/>
      <c r="D11658" s="677"/>
    </row>
    <row r="11659" spans="3:4">
      <c r="C11659" s="676"/>
      <c r="D11659" s="677"/>
    </row>
    <row r="11660" spans="3:4">
      <c r="C11660" s="676"/>
      <c r="D11660" s="677"/>
    </row>
    <row r="11661" spans="3:4">
      <c r="C11661" s="676"/>
      <c r="D11661" s="677"/>
    </row>
    <row r="11662" spans="3:4">
      <c r="C11662" s="676"/>
      <c r="D11662" s="677"/>
    </row>
    <row r="11663" spans="3:4">
      <c r="C11663" s="676"/>
      <c r="D11663" s="677"/>
    </row>
    <row r="11664" spans="3:4">
      <c r="C11664" s="676"/>
      <c r="D11664" s="677"/>
    </row>
    <row r="11665" spans="3:4">
      <c r="C11665" s="676"/>
      <c r="D11665" s="677"/>
    </row>
    <row r="11666" spans="3:4">
      <c r="C11666" s="676"/>
      <c r="D11666" s="677"/>
    </row>
    <row r="11667" spans="3:4">
      <c r="C11667" s="676"/>
      <c r="D11667" s="677"/>
    </row>
    <row r="11668" spans="3:4">
      <c r="C11668" s="676"/>
      <c r="D11668" s="677"/>
    </row>
    <row r="11669" spans="3:4">
      <c r="C11669" s="676"/>
      <c r="D11669" s="677"/>
    </row>
    <row r="11670" spans="3:4">
      <c r="C11670" s="676"/>
      <c r="D11670" s="677"/>
    </row>
    <row r="11671" spans="3:4">
      <c r="C11671" s="676"/>
      <c r="D11671" s="677"/>
    </row>
    <row r="11672" spans="3:4">
      <c r="C11672" s="676"/>
      <c r="D11672" s="677"/>
    </row>
    <row r="11673" spans="3:4">
      <c r="C11673" s="676"/>
      <c r="D11673" s="677"/>
    </row>
    <row r="11674" spans="3:4">
      <c r="C11674" s="676"/>
      <c r="D11674" s="677"/>
    </row>
    <row r="11675" spans="3:4">
      <c r="C11675" s="676"/>
      <c r="D11675" s="677"/>
    </row>
    <row r="11676" spans="3:4">
      <c r="C11676" s="676"/>
      <c r="D11676" s="677"/>
    </row>
    <row r="11677" spans="3:4">
      <c r="C11677" s="676"/>
      <c r="D11677" s="677"/>
    </row>
    <row r="11678" spans="3:4">
      <c r="C11678" s="676"/>
      <c r="D11678" s="677"/>
    </row>
    <row r="11679" spans="3:4">
      <c r="C11679" s="676"/>
      <c r="D11679" s="678"/>
    </row>
    <row r="11680" spans="3:4">
      <c r="C11680" s="676"/>
      <c r="D11680" s="678"/>
    </row>
    <row r="11681" spans="3:4">
      <c r="C11681" s="676"/>
      <c r="D11681" s="677"/>
    </row>
    <row r="11682" spans="3:4">
      <c r="C11682" s="676"/>
      <c r="D11682" s="677"/>
    </row>
    <row r="11683" spans="3:4">
      <c r="C11683" s="676"/>
      <c r="D11683" s="677"/>
    </row>
    <row r="11684" spans="3:4">
      <c r="C11684" s="676"/>
      <c r="D11684" s="677"/>
    </row>
    <row r="11685" spans="3:4">
      <c r="C11685" s="676"/>
      <c r="D11685" s="677"/>
    </row>
    <row r="11686" spans="3:4">
      <c r="C11686" s="676"/>
      <c r="D11686" s="677"/>
    </row>
    <row r="11687" spans="3:4">
      <c r="C11687" s="676"/>
      <c r="D11687" s="677"/>
    </row>
    <row r="11688" spans="3:4">
      <c r="C11688" s="676"/>
      <c r="D11688" s="677"/>
    </row>
    <row r="11689" spans="3:4">
      <c r="C11689" s="676"/>
      <c r="D11689" s="677"/>
    </row>
    <row r="11690" spans="3:4">
      <c r="C11690" s="676"/>
      <c r="D11690" s="677"/>
    </row>
    <row r="11691" spans="3:4">
      <c r="C11691" s="676"/>
      <c r="D11691" s="677"/>
    </row>
    <row r="11692" spans="3:4">
      <c r="C11692" s="676"/>
      <c r="D11692" s="677"/>
    </row>
    <row r="11693" spans="3:4">
      <c r="C11693" s="676"/>
      <c r="D11693" s="677"/>
    </row>
    <row r="11694" spans="3:4">
      <c r="C11694" s="676"/>
      <c r="D11694" s="677"/>
    </row>
    <row r="11695" spans="3:4">
      <c r="C11695" s="676"/>
      <c r="D11695" s="677"/>
    </row>
    <row r="11696" spans="3:4">
      <c r="C11696" s="679"/>
      <c r="D11696" s="680"/>
    </row>
    <row r="11697" spans="3:4">
      <c r="C11697" s="681"/>
      <c r="D11697" s="682"/>
    </row>
    <row r="11698" spans="3:4">
      <c r="C11698" s="676"/>
      <c r="D11698" s="677"/>
    </row>
    <row r="11699" spans="3:4">
      <c r="C11699" s="676"/>
      <c r="D11699" s="677"/>
    </row>
    <row r="11700" spans="3:4">
      <c r="C11700" s="676"/>
      <c r="D11700" s="677"/>
    </row>
    <row r="11701" spans="3:4">
      <c r="C11701" s="676"/>
      <c r="D11701" s="677"/>
    </row>
    <row r="11702" spans="3:4">
      <c r="C11702" s="676"/>
      <c r="D11702" s="677"/>
    </row>
    <row r="11703" spans="3:4">
      <c r="C11703" s="676"/>
      <c r="D11703" s="677"/>
    </row>
    <row r="11704" spans="3:4">
      <c r="C11704" s="676"/>
      <c r="D11704" s="677"/>
    </row>
    <row r="11705" spans="3:4">
      <c r="C11705" s="676"/>
      <c r="D11705" s="677"/>
    </row>
    <row r="11706" spans="3:4">
      <c r="C11706" s="676"/>
      <c r="D11706" s="677"/>
    </row>
    <row r="11707" spans="3:4">
      <c r="C11707" s="676"/>
      <c r="D11707" s="677"/>
    </row>
    <row r="11708" spans="3:4">
      <c r="C11708" s="676"/>
      <c r="D11708" s="677"/>
    </row>
    <row r="11709" spans="3:4">
      <c r="C11709" s="676"/>
      <c r="D11709" s="677"/>
    </row>
    <row r="11710" spans="3:4">
      <c r="C11710" s="676"/>
      <c r="D11710" s="677"/>
    </row>
    <row r="11711" spans="3:4">
      <c r="C11711" s="676"/>
      <c r="D11711" s="677"/>
    </row>
    <row r="11712" spans="3:4">
      <c r="C11712" s="676"/>
      <c r="D11712" s="677"/>
    </row>
    <row r="11713" spans="3:4">
      <c r="C11713" s="676"/>
      <c r="D11713" s="677"/>
    </row>
    <row r="11714" spans="3:4">
      <c r="C11714" s="676"/>
      <c r="D11714" s="677"/>
    </row>
    <row r="11715" spans="3:4">
      <c r="C11715" s="676"/>
      <c r="D11715" s="677"/>
    </row>
    <row r="11716" spans="3:4">
      <c r="C11716" s="676"/>
      <c r="D11716" s="677"/>
    </row>
    <row r="11717" spans="3:4">
      <c r="C11717" s="676"/>
      <c r="D11717" s="677"/>
    </row>
    <row r="11718" spans="3:4">
      <c r="C11718" s="676"/>
      <c r="D11718" s="677"/>
    </row>
    <row r="11719" spans="3:4">
      <c r="C11719" s="676"/>
      <c r="D11719" s="677"/>
    </row>
    <row r="11720" spans="3:4">
      <c r="C11720" s="676"/>
      <c r="D11720" s="677"/>
    </row>
    <row r="11721" spans="3:4">
      <c r="C11721" s="676"/>
      <c r="D11721" s="678"/>
    </row>
    <row r="11722" spans="3:4">
      <c r="C11722" s="676"/>
      <c r="D11722" s="678"/>
    </row>
    <row r="11723" spans="3:4">
      <c r="C11723" s="676"/>
      <c r="D11723" s="677"/>
    </row>
    <row r="11724" spans="3:4">
      <c r="C11724" s="676"/>
      <c r="D11724" s="677"/>
    </row>
    <row r="11725" spans="3:4">
      <c r="C11725" s="676"/>
      <c r="D11725" s="677"/>
    </row>
    <row r="11726" spans="3:4">
      <c r="C11726" s="676"/>
      <c r="D11726" s="677"/>
    </row>
    <row r="11727" spans="3:4">
      <c r="C11727" s="676"/>
      <c r="D11727" s="677"/>
    </row>
    <row r="11728" spans="3:4">
      <c r="C11728" s="676"/>
      <c r="D11728" s="677"/>
    </row>
    <row r="11729" spans="3:4">
      <c r="C11729" s="676"/>
      <c r="D11729" s="677"/>
    </row>
    <row r="11730" spans="3:4">
      <c r="C11730" s="676"/>
      <c r="D11730" s="677"/>
    </row>
    <row r="11731" spans="3:4">
      <c r="C11731" s="676"/>
      <c r="D11731" s="677"/>
    </row>
    <row r="11732" spans="3:4">
      <c r="C11732" s="676"/>
      <c r="D11732" s="677"/>
    </row>
    <row r="11733" spans="3:4">
      <c r="C11733" s="676"/>
      <c r="D11733" s="677"/>
    </row>
    <row r="11734" spans="3:4">
      <c r="C11734" s="676"/>
      <c r="D11734" s="677"/>
    </row>
    <row r="11735" spans="3:4">
      <c r="C11735" s="676"/>
      <c r="D11735" s="677"/>
    </row>
    <row r="11736" spans="3:4">
      <c r="C11736" s="676"/>
      <c r="D11736" s="677"/>
    </row>
    <row r="11737" spans="3:4">
      <c r="C11737" s="676"/>
      <c r="D11737" s="677"/>
    </row>
    <row r="11738" spans="3:4">
      <c r="C11738" s="679"/>
      <c r="D11738" s="680"/>
    </row>
    <row r="11739" spans="3:4">
      <c r="C11739" s="681"/>
      <c r="D11739" s="682"/>
    </row>
    <row r="11740" spans="3:4">
      <c r="C11740" s="676"/>
      <c r="D11740" s="677"/>
    </row>
    <row r="11741" spans="3:4">
      <c r="C11741" s="676"/>
      <c r="D11741" s="677"/>
    </row>
    <row r="11742" spans="3:4">
      <c r="C11742" s="676"/>
      <c r="D11742" s="677"/>
    </row>
    <row r="11743" spans="3:4">
      <c r="C11743" s="676"/>
      <c r="D11743" s="677"/>
    </row>
    <row r="11744" spans="3:4">
      <c r="C11744" s="676"/>
      <c r="D11744" s="677"/>
    </row>
    <row r="11745" spans="3:4">
      <c r="C11745" s="676"/>
      <c r="D11745" s="677"/>
    </row>
    <row r="11746" spans="3:4">
      <c r="C11746" s="676"/>
      <c r="D11746" s="677"/>
    </row>
    <row r="11747" spans="3:4">
      <c r="C11747" s="676"/>
      <c r="D11747" s="677"/>
    </row>
    <row r="11748" spans="3:4">
      <c r="C11748" s="676"/>
      <c r="D11748" s="677"/>
    </row>
    <row r="11749" spans="3:4">
      <c r="C11749" s="676"/>
      <c r="D11749" s="677"/>
    </row>
    <row r="11750" spans="3:4">
      <c r="C11750" s="676"/>
      <c r="D11750" s="677"/>
    </row>
    <row r="11751" spans="3:4">
      <c r="C11751" s="676"/>
      <c r="D11751" s="677"/>
    </row>
    <row r="11752" spans="3:4">
      <c r="C11752" s="676"/>
      <c r="D11752" s="677"/>
    </row>
    <row r="11753" spans="3:4">
      <c r="C11753" s="676"/>
      <c r="D11753" s="677"/>
    </row>
    <row r="11754" spans="3:4">
      <c r="C11754" s="676"/>
      <c r="D11754" s="677"/>
    </row>
    <row r="11755" spans="3:4">
      <c r="C11755" s="676"/>
      <c r="D11755" s="677"/>
    </row>
    <row r="11756" spans="3:4">
      <c r="C11756" s="676"/>
      <c r="D11756" s="677"/>
    </row>
    <row r="11757" spans="3:4">
      <c r="C11757" s="676"/>
      <c r="D11757" s="677"/>
    </row>
    <row r="11758" spans="3:4">
      <c r="C11758" s="676"/>
      <c r="D11758" s="677"/>
    </row>
    <row r="11759" spans="3:4">
      <c r="C11759" s="676"/>
      <c r="D11759" s="677"/>
    </row>
    <row r="11760" spans="3:4">
      <c r="C11760" s="676"/>
      <c r="D11760" s="677"/>
    </row>
    <row r="11761" spans="3:4">
      <c r="C11761" s="676"/>
      <c r="D11761" s="677"/>
    </row>
    <row r="11762" spans="3:4">
      <c r="C11762" s="676"/>
      <c r="D11762" s="677"/>
    </row>
    <row r="11763" spans="3:4">
      <c r="C11763" s="676"/>
      <c r="D11763" s="678"/>
    </row>
    <row r="11764" spans="3:4">
      <c r="C11764" s="676"/>
      <c r="D11764" s="678"/>
    </row>
    <row r="11765" spans="3:4">
      <c r="C11765" s="676"/>
      <c r="D11765" s="677"/>
    </row>
    <row r="11766" spans="3:4">
      <c r="C11766" s="676"/>
      <c r="D11766" s="677"/>
    </row>
    <row r="11767" spans="3:4">
      <c r="C11767" s="676"/>
      <c r="D11767" s="677"/>
    </row>
    <row r="11768" spans="3:4">
      <c r="C11768" s="676"/>
      <c r="D11768" s="677"/>
    </row>
    <row r="11769" spans="3:4">
      <c r="C11769" s="676"/>
      <c r="D11769" s="677"/>
    </row>
    <row r="11770" spans="3:4">
      <c r="C11770" s="676"/>
      <c r="D11770" s="677"/>
    </row>
    <row r="11771" spans="3:4">
      <c r="C11771" s="676"/>
      <c r="D11771" s="677"/>
    </row>
    <row r="11772" spans="3:4">
      <c r="C11772" s="676"/>
      <c r="D11772" s="677"/>
    </row>
    <row r="11773" spans="3:4">
      <c r="C11773" s="676"/>
      <c r="D11773" s="677"/>
    </row>
    <row r="11774" spans="3:4">
      <c r="C11774" s="676"/>
      <c r="D11774" s="677"/>
    </row>
    <row r="11775" spans="3:4">
      <c r="C11775" s="676"/>
      <c r="D11775" s="677"/>
    </row>
    <row r="11776" spans="3:4">
      <c r="C11776" s="676"/>
      <c r="D11776" s="677"/>
    </row>
    <row r="11777" spans="3:4">
      <c r="C11777" s="676"/>
      <c r="D11777" s="677"/>
    </row>
    <row r="11778" spans="3:4">
      <c r="C11778" s="676"/>
      <c r="D11778" s="677"/>
    </row>
    <row r="11779" spans="3:4">
      <c r="C11779" s="676"/>
      <c r="D11779" s="677"/>
    </row>
    <row r="11780" spans="3:4">
      <c r="C11780" s="679"/>
      <c r="D11780" s="680"/>
    </row>
    <row r="11781" spans="3:4">
      <c r="C11781" s="681"/>
      <c r="D11781" s="682"/>
    </row>
    <row r="11782" spans="3:4">
      <c r="C11782" s="676"/>
      <c r="D11782" s="677"/>
    </row>
    <row r="11783" spans="3:4">
      <c r="C11783" s="676"/>
      <c r="D11783" s="677"/>
    </row>
    <row r="11784" spans="3:4">
      <c r="C11784" s="676"/>
      <c r="D11784" s="677"/>
    </row>
    <row r="11785" spans="3:4">
      <c r="C11785" s="676"/>
      <c r="D11785" s="677"/>
    </row>
    <row r="11786" spans="3:4">
      <c r="C11786" s="676"/>
      <c r="D11786" s="677"/>
    </row>
    <row r="11787" spans="3:4">
      <c r="C11787" s="676"/>
      <c r="D11787" s="677"/>
    </row>
    <row r="11788" spans="3:4">
      <c r="C11788" s="676"/>
      <c r="D11788" s="677"/>
    </row>
    <row r="11789" spans="3:4">
      <c r="C11789" s="676"/>
      <c r="D11789" s="677"/>
    </row>
    <row r="11790" spans="3:4">
      <c r="C11790" s="676"/>
      <c r="D11790" s="677"/>
    </row>
    <row r="11791" spans="3:4">
      <c r="C11791" s="676"/>
      <c r="D11791" s="677"/>
    </row>
    <row r="11792" spans="3:4">
      <c r="C11792" s="676"/>
      <c r="D11792" s="677"/>
    </row>
    <row r="11793" spans="3:4">
      <c r="C11793" s="676"/>
      <c r="D11793" s="677"/>
    </row>
    <row r="11794" spans="3:4">
      <c r="C11794" s="676"/>
      <c r="D11794" s="677"/>
    </row>
    <row r="11795" spans="3:4">
      <c r="C11795" s="676"/>
      <c r="D11795" s="677"/>
    </row>
    <row r="11796" spans="3:4">
      <c r="C11796" s="676"/>
      <c r="D11796" s="677"/>
    </row>
    <row r="11797" spans="3:4">
      <c r="C11797" s="676"/>
      <c r="D11797" s="677"/>
    </row>
    <row r="11798" spans="3:4">
      <c r="C11798" s="676"/>
      <c r="D11798" s="677"/>
    </row>
    <row r="11799" spans="3:4">
      <c r="C11799" s="676"/>
      <c r="D11799" s="677"/>
    </row>
    <row r="11800" spans="3:4">
      <c r="C11800" s="676"/>
      <c r="D11800" s="677"/>
    </row>
    <row r="11801" spans="3:4">
      <c r="C11801" s="676"/>
      <c r="D11801" s="677"/>
    </row>
    <row r="11802" spans="3:4">
      <c r="C11802" s="676"/>
      <c r="D11802" s="677"/>
    </row>
    <row r="11803" spans="3:4">
      <c r="C11803" s="676"/>
      <c r="D11803" s="677"/>
    </row>
    <row r="11804" spans="3:4">
      <c r="C11804" s="676"/>
      <c r="D11804" s="677"/>
    </row>
    <row r="11805" spans="3:4">
      <c r="C11805" s="676"/>
      <c r="D11805" s="678"/>
    </row>
    <row r="11806" spans="3:4">
      <c r="C11806" s="676"/>
      <c r="D11806" s="678"/>
    </row>
    <row r="11807" spans="3:4">
      <c r="C11807" s="676"/>
      <c r="D11807" s="677"/>
    </row>
    <row r="11808" spans="3:4">
      <c r="C11808" s="676"/>
      <c r="D11808" s="677"/>
    </row>
    <row r="11809" spans="3:4">
      <c r="C11809" s="676"/>
      <c r="D11809" s="677"/>
    </row>
    <row r="11810" spans="3:4">
      <c r="C11810" s="676"/>
      <c r="D11810" s="677"/>
    </row>
    <row r="11811" spans="3:4">
      <c r="C11811" s="676"/>
      <c r="D11811" s="677"/>
    </row>
    <row r="11812" spans="3:4">
      <c r="C11812" s="676"/>
      <c r="D11812" s="677"/>
    </row>
    <row r="11813" spans="3:4">
      <c r="C11813" s="676"/>
      <c r="D11813" s="677"/>
    </row>
    <row r="11814" spans="3:4">
      <c r="C11814" s="676"/>
      <c r="D11814" s="677"/>
    </row>
    <row r="11815" spans="3:4">
      <c r="C11815" s="676"/>
      <c r="D11815" s="677"/>
    </row>
    <row r="11816" spans="3:4">
      <c r="C11816" s="676"/>
      <c r="D11816" s="677"/>
    </row>
    <row r="11817" spans="3:4">
      <c r="C11817" s="676"/>
      <c r="D11817" s="677"/>
    </row>
    <row r="11818" spans="3:4">
      <c r="C11818" s="676"/>
      <c r="D11818" s="677"/>
    </row>
    <row r="11819" spans="3:4">
      <c r="C11819" s="676"/>
      <c r="D11819" s="677"/>
    </row>
    <row r="11820" spans="3:4">
      <c r="C11820" s="676"/>
      <c r="D11820" s="677"/>
    </row>
    <row r="11821" spans="3:4">
      <c r="C11821" s="676"/>
      <c r="D11821" s="677"/>
    </row>
    <row r="11822" spans="3:4">
      <c r="C11822" s="679"/>
      <c r="D11822" s="680"/>
    </row>
    <row r="11823" spans="3:4">
      <c r="C11823" s="681"/>
      <c r="D11823" s="682"/>
    </row>
    <row r="11824" spans="3:4">
      <c r="C11824" s="676"/>
      <c r="D11824" s="677"/>
    </row>
    <row r="11825" spans="3:4">
      <c r="C11825" s="676"/>
      <c r="D11825" s="677"/>
    </row>
    <row r="11826" spans="3:4">
      <c r="C11826" s="676"/>
      <c r="D11826" s="677"/>
    </row>
    <row r="11827" spans="3:4">
      <c r="C11827" s="676"/>
      <c r="D11827" s="677"/>
    </row>
    <row r="11828" spans="3:4">
      <c r="C11828" s="676"/>
      <c r="D11828" s="677"/>
    </row>
    <row r="11829" spans="3:4">
      <c r="C11829" s="676"/>
      <c r="D11829" s="677"/>
    </row>
    <row r="11830" spans="3:4">
      <c r="C11830" s="676"/>
      <c r="D11830" s="677"/>
    </row>
    <row r="11831" spans="3:4">
      <c r="C11831" s="676"/>
      <c r="D11831" s="677"/>
    </row>
    <row r="11832" spans="3:4">
      <c r="C11832" s="676"/>
      <c r="D11832" s="677"/>
    </row>
    <row r="11833" spans="3:4">
      <c r="C11833" s="676"/>
      <c r="D11833" s="677"/>
    </row>
    <row r="11834" spans="3:4">
      <c r="C11834" s="676"/>
      <c r="D11834" s="677"/>
    </row>
    <row r="11835" spans="3:4">
      <c r="C11835" s="676"/>
      <c r="D11835" s="677"/>
    </row>
    <row r="11836" spans="3:4">
      <c r="C11836" s="676"/>
      <c r="D11836" s="677"/>
    </row>
    <row r="11837" spans="3:4">
      <c r="C11837" s="676"/>
      <c r="D11837" s="677"/>
    </row>
    <row r="11838" spans="3:4">
      <c r="C11838" s="676"/>
      <c r="D11838" s="677"/>
    </row>
    <row r="11839" spans="3:4">
      <c r="C11839" s="676"/>
      <c r="D11839" s="677"/>
    </row>
    <row r="11840" spans="3:4">
      <c r="C11840" s="676"/>
      <c r="D11840" s="677"/>
    </row>
    <row r="11841" spans="3:4">
      <c r="C11841" s="676"/>
      <c r="D11841" s="677"/>
    </row>
    <row r="11842" spans="3:4">
      <c r="C11842" s="676"/>
      <c r="D11842" s="677"/>
    </row>
    <row r="11843" spans="3:4">
      <c r="C11843" s="676"/>
      <c r="D11843" s="677"/>
    </row>
    <row r="11844" spans="3:4">
      <c r="C11844" s="676"/>
      <c r="D11844" s="677"/>
    </row>
    <row r="11845" spans="3:4">
      <c r="C11845" s="676"/>
      <c r="D11845" s="677"/>
    </row>
    <row r="11846" spans="3:4">
      <c r="C11846" s="676"/>
      <c r="D11846" s="677"/>
    </row>
    <row r="11847" spans="3:4">
      <c r="C11847" s="676"/>
      <c r="D11847" s="678"/>
    </row>
    <row r="11848" spans="3:4">
      <c r="C11848" s="676"/>
      <c r="D11848" s="678"/>
    </row>
    <row r="11849" spans="3:4">
      <c r="C11849" s="676"/>
      <c r="D11849" s="677"/>
    </row>
    <row r="11850" spans="3:4">
      <c r="C11850" s="676"/>
      <c r="D11850" s="677"/>
    </row>
    <row r="11851" spans="3:4">
      <c r="C11851" s="676"/>
      <c r="D11851" s="677"/>
    </row>
    <row r="11852" spans="3:4">
      <c r="C11852" s="676"/>
      <c r="D11852" s="677"/>
    </row>
    <row r="11853" spans="3:4">
      <c r="C11853" s="676"/>
      <c r="D11853" s="677"/>
    </row>
    <row r="11854" spans="3:4">
      <c r="C11854" s="676"/>
      <c r="D11854" s="677"/>
    </row>
    <row r="11855" spans="3:4">
      <c r="C11855" s="676"/>
      <c r="D11855" s="677"/>
    </row>
    <row r="11856" spans="3:4">
      <c r="C11856" s="676"/>
      <c r="D11856" s="677"/>
    </row>
    <row r="11857" spans="3:4">
      <c r="C11857" s="676"/>
      <c r="D11857" s="677"/>
    </row>
    <row r="11858" spans="3:4">
      <c r="C11858" s="676"/>
      <c r="D11858" s="677"/>
    </row>
    <row r="11859" spans="3:4">
      <c r="C11859" s="676"/>
      <c r="D11859" s="677"/>
    </row>
    <row r="11860" spans="3:4">
      <c r="C11860" s="676"/>
      <c r="D11860" s="677"/>
    </row>
    <row r="11861" spans="3:4">
      <c r="C11861" s="676"/>
      <c r="D11861" s="677"/>
    </row>
    <row r="11862" spans="3:4">
      <c r="C11862" s="676"/>
      <c r="D11862" s="677"/>
    </row>
    <row r="11863" spans="3:4">
      <c r="C11863" s="676"/>
      <c r="D11863" s="677"/>
    </row>
    <row r="11864" spans="3:4">
      <c r="C11864" s="679"/>
      <c r="D11864" s="680"/>
    </row>
    <row r="11865" spans="3:4">
      <c r="C11865" s="681"/>
      <c r="D11865" s="682"/>
    </row>
    <row r="11866" spans="3:4">
      <c r="C11866" s="676"/>
      <c r="D11866" s="677"/>
    </row>
    <row r="11867" spans="3:4">
      <c r="C11867" s="676"/>
      <c r="D11867" s="677"/>
    </row>
    <row r="11868" spans="3:4">
      <c r="C11868" s="676"/>
      <c r="D11868" s="677"/>
    </row>
    <row r="11869" spans="3:4">
      <c r="C11869" s="676"/>
      <c r="D11869" s="677"/>
    </row>
    <row r="11870" spans="3:4">
      <c r="C11870" s="676"/>
      <c r="D11870" s="677"/>
    </row>
    <row r="11871" spans="3:4">
      <c r="C11871" s="676"/>
      <c r="D11871" s="677"/>
    </row>
    <row r="11872" spans="3:4">
      <c r="C11872" s="676"/>
      <c r="D11872" s="677"/>
    </row>
    <row r="11873" spans="3:4">
      <c r="C11873" s="676"/>
      <c r="D11873" s="677"/>
    </row>
    <row r="11874" spans="3:4">
      <c r="C11874" s="676"/>
      <c r="D11874" s="677"/>
    </row>
    <row r="11875" spans="3:4">
      <c r="C11875" s="676"/>
      <c r="D11875" s="677"/>
    </row>
    <row r="11876" spans="3:4">
      <c r="C11876" s="676"/>
      <c r="D11876" s="677"/>
    </row>
    <row r="11877" spans="3:4">
      <c r="C11877" s="676"/>
      <c r="D11877" s="677"/>
    </row>
    <row r="11878" spans="3:4">
      <c r="C11878" s="676"/>
      <c r="D11878" s="677"/>
    </row>
    <row r="11879" spans="3:4">
      <c r="C11879" s="676"/>
      <c r="D11879" s="677"/>
    </row>
    <row r="11880" spans="3:4">
      <c r="C11880" s="676"/>
      <c r="D11880" s="677"/>
    </row>
    <row r="11881" spans="3:4">
      <c r="C11881" s="676"/>
      <c r="D11881" s="677"/>
    </row>
    <row r="11882" spans="3:4">
      <c r="C11882" s="676"/>
      <c r="D11882" s="677"/>
    </row>
    <row r="11883" spans="3:4">
      <c r="C11883" s="676"/>
      <c r="D11883" s="677"/>
    </row>
    <row r="11884" spans="3:4">
      <c r="C11884" s="676"/>
      <c r="D11884" s="677"/>
    </row>
    <row r="11885" spans="3:4">
      <c r="C11885" s="676"/>
      <c r="D11885" s="677"/>
    </row>
    <row r="11886" spans="3:4">
      <c r="C11886" s="676"/>
      <c r="D11886" s="677"/>
    </row>
    <row r="11887" spans="3:4">
      <c r="C11887" s="676"/>
      <c r="D11887" s="677"/>
    </row>
    <row r="11888" spans="3:4">
      <c r="C11888" s="676"/>
      <c r="D11888" s="677"/>
    </row>
    <row r="11889" spans="3:4">
      <c r="C11889" s="676"/>
      <c r="D11889" s="678"/>
    </row>
    <row r="11890" spans="3:4">
      <c r="C11890" s="676"/>
      <c r="D11890" s="678"/>
    </row>
    <row r="11891" spans="3:4">
      <c r="C11891" s="676"/>
      <c r="D11891" s="677"/>
    </row>
    <row r="11892" spans="3:4">
      <c r="C11892" s="676"/>
      <c r="D11892" s="677"/>
    </row>
    <row r="11893" spans="3:4">
      <c r="C11893" s="676"/>
      <c r="D11893" s="677"/>
    </row>
    <row r="11894" spans="3:4">
      <c r="C11894" s="676"/>
      <c r="D11894" s="677"/>
    </row>
    <row r="11895" spans="3:4">
      <c r="C11895" s="676"/>
      <c r="D11895" s="677"/>
    </row>
    <row r="11896" spans="3:4">
      <c r="C11896" s="676"/>
      <c r="D11896" s="677"/>
    </row>
    <row r="11897" spans="3:4">
      <c r="C11897" s="676"/>
      <c r="D11897" s="677"/>
    </row>
    <row r="11898" spans="3:4">
      <c r="C11898" s="676"/>
      <c r="D11898" s="677"/>
    </row>
    <row r="11899" spans="3:4">
      <c r="C11899" s="676"/>
      <c r="D11899" s="677"/>
    </row>
    <row r="11900" spans="3:4">
      <c r="C11900" s="676"/>
      <c r="D11900" s="677"/>
    </row>
    <row r="11901" spans="3:4">
      <c r="C11901" s="676"/>
      <c r="D11901" s="677"/>
    </row>
    <row r="11902" spans="3:4">
      <c r="C11902" s="676"/>
      <c r="D11902" s="677"/>
    </row>
    <row r="11903" spans="3:4">
      <c r="C11903" s="676"/>
      <c r="D11903" s="677"/>
    </row>
    <row r="11904" spans="3:4">
      <c r="C11904" s="676"/>
      <c r="D11904" s="677"/>
    </row>
    <row r="11905" spans="3:4">
      <c r="C11905" s="676"/>
      <c r="D11905" s="677"/>
    </row>
    <row r="11906" spans="3:4">
      <c r="C11906" s="679"/>
      <c r="D11906" s="680"/>
    </row>
    <row r="11907" spans="3:4">
      <c r="C11907" s="681"/>
      <c r="D11907" s="682"/>
    </row>
    <row r="11908" spans="3:4">
      <c r="C11908" s="676"/>
      <c r="D11908" s="677"/>
    </row>
    <row r="11909" spans="3:4">
      <c r="C11909" s="676"/>
      <c r="D11909" s="677"/>
    </row>
    <row r="11910" spans="3:4">
      <c r="C11910" s="676"/>
      <c r="D11910" s="677"/>
    </row>
    <row r="11911" spans="3:4">
      <c r="C11911" s="676"/>
      <c r="D11911" s="677"/>
    </row>
    <row r="11912" spans="3:4">
      <c r="C11912" s="676"/>
      <c r="D11912" s="677"/>
    </row>
    <row r="11913" spans="3:4">
      <c r="C11913" s="676"/>
      <c r="D11913" s="677"/>
    </row>
    <row r="11914" spans="3:4">
      <c r="C11914" s="676"/>
      <c r="D11914" s="677"/>
    </row>
    <row r="11915" spans="3:4">
      <c r="C11915" s="676"/>
      <c r="D11915" s="677"/>
    </row>
    <row r="11916" spans="3:4">
      <c r="C11916" s="676"/>
      <c r="D11916" s="677"/>
    </row>
    <row r="11917" spans="3:4">
      <c r="C11917" s="676"/>
      <c r="D11917" s="677"/>
    </row>
    <row r="11918" spans="3:4">
      <c r="C11918" s="676"/>
      <c r="D11918" s="677"/>
    </row>
    <row r="11919" spans="3:4">
      <c r="C11919" s="676"/>
      <c r="D11919" s="677"/>
    </row>
    <row r="11920" spans="3:4">
      <c r="C11920" s="676"/>
      <c r="D11920" s="677"/>
    </row>
    <row r="11921" spans="3:4">
      <c r="C11921" s="676"/>
      <c r="D11921" s="677"/>
    </row>
    <row r="11922" spans="3:4">
      <c r="C11922" s="676"/>
      <c r="D11922" s="677"/>
    </row>
    <row r="11923" spans="3:4">
      <c r="C11923" s="676"/>
      <c r="D11923" s="677"/>
    </row>
    <row r="11924" spans="3:4">
      <c r="C11924" s="676"/>
      <c r="D11924" s="677"/>
    </row>
    <row r="11925" spans="3:4">
      <c r="C11925" s="676"/>
      <c r="D11925" s="677"/>
    </row>
    <row r="11926" spans="3:4">
      <c r="C11926" s="676"/>
      <c r="D11926" s="677"/>
    </row>
    <row r="11927" spans="3:4">
      <c r="C11927" s="676"/>
      <c r="D11927" s="677"/>
    </row>
    <row r="11928" spans="3:4">
      <c r="C11928" s="676"/>
      <c r="D11928" s="677"/>
    </row>
    <row r="11929" spans="3:4">
      <c r="C11929" s="676"/>
      <c r="D11929" s="677"/>
    </row>
    <row r="11930" spans="3:4">
      <c r="C11930" s="676"/>
      <c r="D11930" s="677"/>
    </row>
    <row r="11931" spans="3:4">
      <c r="C11931" s="676"/>
      <c r="D11931" s="678"/>
    </row>
    <row r="11932" spans="3:4">
      <c r="C11932" s="676"/>
      <c r="D11932" s="678"/>
    </row>
    <row r="11933" spans="3:4">
      <c r="C11933" s="676"/>
      <c r="D11933" s="677"/>
    </row>
    <row r="11934" spans="3:4">
      <c r="C11934" s="676"/>
      <c r="D11934" s="677"/>
    </row>
    <row r="11935" spans="3:4">
      <c r="C11935" s="676"/>
      <c r="D11935" s="677"/>
    </row>
    <row r="11936" spans="3:4">
      <c r="C11936" s="676"/>
      <c r="D11936" s="677"/>
    </row>
    <row r="11937" spans="3:4">
      <c r="C11937" s="676"/>
      <c r="D11937" s="677"/>
    </row>
    <row r="11938" spans="3:4">
      <c r="C11938" s="676"/>
      <c r="D11938" s="677"/>
    </row>
    <row r="11939" spans="3:4">
      <c r="C11939" s="676"/>
      <c r="D11939" s="677"/>
    </row>
    <row r="11940" spans="3:4">
      <c r="C11940" s="676"/>
      <c r="D11940" s="677"/>
    </row>
    <row r="11941" spans="3:4">
      <c r="C11941" s="676"/>
      <c r="D11941" s="677"/>
    </row>
    <row r="11942" spans="3:4">
      <c r="C11942" s="676"/>
      <c r="D11942" s="677"/>
    </row>
    <row r="11943" spans="3:4">
      <c r="C11943" s="676"/>
      <c r="D11943" s="677"/>
    </row>
    <row r="11944" spans="3:4">
      <c r="C11944" s="676"/>
      <c r="D11944" s="677"/>
    </row>
    <row r="11945" spans="3:4">
      <c r="C11945" s="676"/>
      <c r="D11945" s="677"/>
    </row>
    <row r="11946" spans="3:4">
      <c r="C11946" s="676"/>
      <c r="D11946" s="677"/>
    </row>
    <row r="11947" spans="3:4">
      <c r="C11947" s="676"/>
      <c r="D11947" s="677"/>
    </row>
    <row r="11948" spans="3:4">
      <c r="C11948" s="679"/>
      <c r="D11948" s="680"/>
    </row>
    <row r="11949" spans="3:4">
      <c r="C11949" s="681"/>
      <c r="D11949" s="682"/>
    </row>
    <row r="11950" spans="3:4">
      <c r="C11950" s="676"/>
      <c r="D11950" s="677"/>
    </row>
    <row r="11951" spans="3:4">
      <c r="C11951" s="676"/>
      <c r="D11951" s="677"/>
    </row>
    <row r="11952" spans="3:4">
      <c r="C11952" s="676"/>
      <c r="D11952" s="677"/>
    </row>
    <row r="11953" spans="3:4">
      <c r="C11953" s="676"/>
      <c r="D11953" s="677"/>
    </row>
    <row r="11954" spans="3:4">
      <c r="C11954" s="676"/>
      <c r="D11954" s="677"/>
    </row>
    <row r="11955" spans="3:4">
      <c r="C11955" s="676"/>
      <c r="D11955" s="677"/>
    </row>
    <row r="11956" spans="3:4">
      <c r="C11956" s="676"/>
      <c r="D11956" s="677"/>
    </row>
    <row r="11957" spans="3:4">
      <c r="C11957" s="676"/>
      <c r="D11957" s="677"/>
    </row>
    <row r="11958" spans="3:4">
      <c r="C11958" s="676"/>
      <c r="D11958" s="677"/>
    </row>
    <row r="11959" spans="3:4">
      <c r="C11959" s="676"/>
      <c r="D11959" s="677"/>
    </row>
    <row r="11960" spans="3:4">
      <c r="C11960" s="676"/>
      <c r="D11960" s="677"/>
    </row>
    <row r="11961" spans="3:4">
      <c r="C11961" s="676"/>
      <c r="D11961" s="677"/>
    </row>
    <row r="11962" spans="3:4">
      <c r="C11962" s="676"/>
      <c r="D11962" s="677"/>
    </row>
    <row r="11963" spans="3:4">
      <c r="C11963" s="676"/>
      <c r="D11963" s="677"/>
    </row>
    <row r="11964" spans="3:4">
      <c r="C11964" s="676"/>
      <c r="D11964" s="677"/>
    </row>
    <row r="11965" spans="3:4">
      <c r="C11965" s="676"/>
      <c r="D11965" s="677"/>
    </row>
    <row r="11966" spans="3:4">
      <c r="C11966" s="676"/>
      <c r="D11966" s="677"/>
    </row>
    <row r="11967" spans="3:4">
      <c r="C11967" s="676"/>
      <c r="D11967" s="677"/>
    </row>
    <row r="11968" spans="3:4">
      <c r="C11968" s="676"/>
      <c r="D11968" s="677"/>
    </row>
    <row r="11969" spans="3:4">
      <c r="C11969" s="676"/>
      <c r="D11969" s="677"/>
    </row>
    <row r="11970" spans="3:4">
      <c r="C11970" s="676"/>
      <c r="D11970" s="677"/>
    </row>
    <row r="11971" spans="3:4">
      <c r="C11971" s="676"/>
      <c r="D11971" s="677"/>
    </row>
    <row r="11972" spans="3:4">
      <c r="C11972" s="676"/>
      <c r="D11972" s="677"/>
    </row>
    <row r="11973" spans="3:4">
      <c r="C11973" s="676"/>
      <c r="D11973" s="678"/>
    </row>
    <row r="11974" spans="3:4">
      <c r="C11974" s="676"/>
      <c r="D11974" s="678"/>
    </row>
    <row r="11975" spans="3:4">
      <c r="C11975" s="676"/>
      <c r="D11975" s="677"/>
    </row>
    <row r="11976" spans="3:4">
      <c r="C11976" s="676"/>
      <c r="D11976" s="677"/>
    </row>
    <row r="11977" spans="3:4">
      <c r="C11977" s="676"/>
      <c r="D11977" s="677"/>
    </row>
    <row r="11978" spans="3:4">
      <c r="C11978" s="676"/>
      <c r="D11978" s="677"/>
    </row>
    <row r="11979" spans="3:4">
      <c r="C11979" s="676"/>
      <c r="D11979" s="677"/>
    </row>
    <row r="11980" spans="3:4">
      <c r="C11980" s="676"/>
      <c r="D11980" s="677"/>
    </row>
    <row r="11981" spans="3:4">
      <c r="C11981" s="676"/>
      <c r="D11981" s="677"/>
    </row>
    <row r="11982" spans="3:4">
      <c r="C11982" s="676"/>
      <c r="D11982" s="677"/>
    </row>
    <row r="11983" spans="3:4">
      <c r="C11983" s="676"/>
      <c r="D11983" s="677"/>
    </row>
    <row r="11984" spans="3:4">
      <c r="C11984" s="676"/>
      <c r="D11984" s="677"/>
    </row>
    <row r="11985" spans="3:4">
      <c r="C11985" s="676"/>
      <c r="D11985" s="677"/>
    </row>
    <row r="11986" spans="3:4">
      <c r="C11986" s="676"/>
      <c r="D11986" s="677"/>
    </row>
    <row r="11987" spans="3:4">
      <c r="C11987" s="676"/>
      <c r="D11987" s="677"/>
    </row>
    <row r="11988" spans="3:4">
      <c r="C11988" s="676"/>
      <c r="D11988" s="677"/>
    </row>
    <row r="11989" spans="3:4">
      <c r="C11989" s="676"/>
      <c r="D11989" s="677"/>
    </row>
    <row r="11990" spans="3:4">
      <c r="C11990" s="679"/>
      <c r="D11990" s="680"/>
    </row>
    <row r="11991" spans="3:4">
      <c r="C11991" s="681"/>
      <c r="D11991" s="682"/>
    </row>
    <row r="11992" spans="3:4">
      <c r="C11992" s="676"/>
      <c r="D11992" s="677"/>
    </row>
    <row r="11993" spans="3:4">
      <c r="C11993" s="676"/>
      <c r="D11993" s="677"/>
    </row>
    <row r="11994" spans="3:4">
      <c r="C11994" s="676"/>
      <c r="D11994" s="677"/>
    </row>
    <row r="11995" spans="3:4">
      <c r="C11995" s="676"/>
      <c r="D11995" s="677"/>
    </row>
    <row r="11996" spans="3:4">
      <c r="C11996" s="676"/>
      <c r="D11996" s="677"/>
    </row>
    <row r="11997" spans="3:4">
      <c r="C11997" s="676"/>
      <c r="D11997" s="677"/>
    </row>
    <row r="11998" spans="3:4">
      <c r="C11998" s="676"/>
      <c r="D11998" s="677"/>
    </row>
    <row r="11999" spans="3:4">
      <c r="C11999" s="676"/>
      <c r="D11999" s="677"/>
    </row>
    <row r="12000" spans="3:4">
      <c r="C12000" s="676"/>
      <c r="D12000" s="677"/>
    </row>
    <row r="12001" spans="3:4">
      <c r="C12001" s="676"/>
      <c r="D12001" s="677"/>
    </row>
    <row r="12002" spans="3:4">
      <c r="C12002" s="676"/>
      <c r="D12002" s="677"/>
    </row>
    <row r="12003" spans="3:4">
      <c r="C12003" s="676"/>
      <c r="D12003" s="677"/>
    </row>
    <row r="12004" spans="3:4">
      <c r="C12004" s="676"/>
      <c r="D12004" s="677"/>
    </row>
    <row r="12005" spans="3:4">
      <c r="C12005" s="676"/>
      <c r="D12005" s="677"/>
    </row>
    <row r="12006" spans="3:4">
      <c r="C12006" s="676"/>
      <c r="D12006" s="677"/>
    </row>
    <row r="12007" spans="3:4">
      <c r="C12007" s="676"/>
      <c r="D12007" s="677"/>
    </row>
    <row r="12008" spans="3:4">
      <c r="C12008" s="676"/>
      <c r="D12008" s="677"/>
    </row>
    <row r="12009" spans="3:4">
      <c r="C12009" s="676"/>
      <c r="D12009" s="677"/>
    </row>
    <row r="12010" spans="3:4">
      <c r="C12010" s="676"/>
      <c r="D12010" s="677"/>
    </row>
    <row r="12011" spans="3:4">
      <c r="C12011" s="676"/>
      <c r="D12011" s="677"/>
    </row>
    <row r="12012" spans="3:4">
      <c r="C12012" s="676"/>
      <c r="D12012" s="677"/>
    </row>
    <row r="12013" spans="3:4">
      <c r="C12013" s="676"/>
      <c r="D12013" s="677"/>
    </row>
    <row r="12014" spans="3:4">
      <c r="C12014" s="676"/>
      <c r="D12014" s="677"/>
    </row>
    <row r="12015" spans="3:4">
      <c r="C12015" s="676"/>
      <c r="D12015" s="678"/>
    </row>
    <row r="12016" spans="3:4">
      <c r="C12016" s="676"/>
      <c r="D12016" s="678"/>
    </row>
    <row r="12017" spans="3:4">
      <c r="C12017" s="676"/>
      <c r="D12017" s="677"/>
    </row>
    <row r="12018" spans="3:4">
      <c r="C12018" s="676"/>
      <c r="D12018" s="677"/>
    </row>
    <row r="12019" spans="3:4">
      <c r="C12019" s="676"/>
      <c r="D12019" s="677"/>
    </row>
    <row r="12020" spans="3:4">
      <c r="C12020" s="676"/>
      <c r="D12020" s="677"/>
    </row>
    <row r="12021" spans="3:4">
      <c r="C12021" s="676"/>
      <c r="D12021" s="677"/>
    </row>
    <row r="12022" spans="3:4">
      <c r="C12022" s="676"/>
      <c r="D12022" s="677"/>
    </row>
    <row r="12023" spans="3:4">
      <c r="C12023" s="676"/>
      <c r="D12023" s="677"/>
    </row>
    <row r="12024" spans="3:4">
      <c r="C12024" s="676"/>
      <c r="D12024" s="677"/>
    </row>
    <row r="12025" spans="3:4">
      <c r="C12025" s="676"/>
      <c r="D12025" s="677"/>
    </row>
    <row r="12026" spans="3:4">
      <c r="C12026" s="676"/>
      <c r="D12026" s="677"/>
    </row>
    <row r="12027" spans="3:4">
      <c r="C12027" s="676"/>
      <c r="D12027" s="677"/>
    </row>
    <row r="12028" spans="3:4">
      <c r="C12028" s="676"/>
      <c r="D12028" s="677"/>
    </row>
    <row r="12029" spans="3:4">
      <c r="C12029" s="676"/>
      <c r="D12029" s="677"/>
    </row>
    <row r="12030" spans="3:4">
      <c r="C12030" s="676"/>
      <c r="D12030" s="677"/>
    </row>
    <row r="12031" spans="3:4">
      <c r="C12031" s="676"/>
      <c r="D12031" s="677"/>
    </row>
    <row r="12032" spans="3:4">
      <c r="C12032" s="679"/>
      <c r="D12032" s="680"/>
    </row>
    <row r="12033" spans="3:4">
      <c r="C12033" s="681"/>
      <c r="D12033" s="682"/>
    </row>
    <row r="12034" spans="3:4">
      <c r="C12034" s="676"/>
      <c r="D12034" s="677"/>
    </row>
    <row r="12035" spans="3:4">
      <c r="C12035" s="676"/>
      <c r="D12035" s="677"/>
    </row>
    <row r="12036" spans="3:4">
      <c r="C12036" s="676"/>
      <c r="D12036" s="677"/>
    </row>
    <row r="12037" spans="3:4">
      <c r="C12037" s="676"/>
      <c r="D12037" s="677"/>
    </row>
    <row r="12038" spans="3:4">
      <c r="C12038" s="676"/>
      <c r="D12038" s="677"/>
    </row>
    <row r="12039" spans="3:4">
      <c r="C12039" s="676"/>
      <c r="D12039" s="677"/>
    </row>
    <row r="12040" spans="3:4">
      <c r="C12040" s="676"/>
      <c r="D12040" s="677"/>
    </row>
    <row r="12041" spans="3:4">
      <c r="C12041" s="676"/>
      <c r="D12041" s="677"/>
    </row>
    <row r="12042" spans="3:4">
      <c r="C12042" s="676"/>
      <c r="D12042" s="677"/>
    </row>
    <row r="12043" spans="3:4">
      <c r="C12043" s="676"/>
      <c r="D12043" s="677"/>
    </row>
    <row r="12044" spans="3:4">
      <c r="C12044" s="676"/>
      <c r="D12044" s="677"/>
    </row>
    <row r="12045" spans="3:4">
      <c r="C12045" s="676"/>
      <c r="D12045" s="677"/>
    </row>
    <row r="12046" spans="3:4">
      <c r="C12046" s="676"/>
      <c r="D12046" s="677"/>
    </row>
    <row r="12047" spans="3:4">
      <c r="C12047" s="676"/>
      <c r="D12047" s="677"/>
    </row>
    <row r="12048" spans="3:4">
      <c r="C12048" s="676"/>
      <c r="D12048" s="677"/>
    </row>
    <row r="12049" spans="3:4">
      <c r="C12049" s="676"/>
      <c r="D12049" s="677"/>
    </row>
    <row r="12050" spans="3:4">
      <c r="C12050" s="676"/>
      <c r="D12050" s="677"/>
    </row>
    <row r="12051" spans="3:4">
      <c r="C12051" s="676"/>
      <c r="D12051" s="677"/>
    </row>
    <row r="12052" spans="3:4">
      <c r="C12052" s="676"/>
      <c r="D12052" s="677"/>
    </row>
    <row r="12053" spans="3:4">
      <c r="C12053" s="676"/>
      <c r="D12053" s="677"/>
    </row>
    <row r="12054" spans="3:4">
      <c r="C12054" s="676"/>
      <c r="D12054" s="677"/>
    </row>
    <row r="12055" spans="3:4">
      <c r="C12055" s="676"/>
      <c r="D12055" s="677"/>
    </row>
    <row r="12056" spans="3:4">
      <c r="C12056" s="676"/>
      <c r="D12056" s="677"/>
    </row>
    <row r="12057" spans="3:4">
      <c r="C12057" s="676"/>
      <c r="D12057" s="678"/>
    </row>
    <row r="12058" spans="3:4">
      <c r="C12058" s="676"/>
      <c r="D12058" s="678"/>
    </row>
    <row r="12059" spans="3:4">
      <c r="C12059" s="676"/>
      <c r="D12059" s="677"/>
    </row>
    <row r="12060" spans="3:4">
      <c r="C12060" s="676"/>
      <c r="D12060" s="677"/>
    </row>
    <row r="12061" spans="3:4">
      <c r="C12061" s="676"/>
      <c r="D12061" s="677"/>
    </row>
    <row r="12062" spans="3:4">
      <c r="C12062" s="676"/>
      <c r="D12062" s="677"/>
    </row>
    <row r="12063" spans="3:4">
      <c r="C12063" s="676"/>
      <c r="D12063" s="677"/>
    </row>
    <row r="12064" spans="3:4">
      <c r="C12064" s="676"/>
      <c r="D12064" s="677"/>
    </row>
    <row r="12065" spans="3:4">
      <c r="C12065" s="676"/>
      <c r="D12065" s="677"/>
    </row>
    <row r="12066" spans="3:4">
      <c r="C12066" s="676"/>
      <c r="D12066" s="677"/>
    </row>
    <row r="12067" spans="3:4">
      <c r="C12067" s="676"/>
      <c r="D12067" s="677"/>
    </row>
    <row r="12068" spans="3:4">
      <c r="C12068" s="676"/>
      <c r="D12068" s="677"/>
    </row>
    <row r="12069" spans="3:4">
      <c r="C12069" s="676"/>
      <c r="D12069" s="677"/>
    </row>
    <row r="12070" spans="3:4">
      <c r="C12070" s="676"/>
      <c r="D12070" s="677"/>
    </row>
    <row r="12071" spans="3:4">
      <c r="C12071" s="676"/>
      <c r="D12071" s="677"/>
    </row>
    <row r="12072" spans="3:4">
      <c r="C12072" s="676"/>
      <c r="D12072" s="677"/>
    </row>
    <row r="12073" spans="3:4">
      <c r="C12073" s="676"/>
      <c r="D12073" s="677"/>
    </row>
    <row r="12074" spans="3:4">
      <c r="C12074" s="679"/>
      <c r="D12074" s="680"/>
    </row>
    <row r="12075" spans="3:4">
      <c r="C12075" s="681"/>
      <c r="D12075" s="682"/>
    </row>
    <row r="12076" spans="3:4">
      <c r="C12076" s="676"/>
      <c r="D12076" s="677"/>
    </row>
    <row r="12077" spans="3:4">
      <c r="C12077" s="676"/>
      <c r="D12077" s="677"/>
    </row>
    <row r="12078" spans="3:4">
      <c r="C12078" s="676"/>
      <c r="D12078" s="677"/>
    </row>
    <row r="12079" spans="3:4">
      <c r="C12079" s="676"/>
      <c r="D12079" s="677"/>
    </row>
    <row r="12080" spans="3:4">
      <c r="C12080" s="676"/>
      <c r="D12080" s="677"/>
    </row>
    <row r="12081" spans="3:4">
      <c r="C12081" s="676"/>
      <c r="D12081" s="677"/>
    </row>
    <row r="12082" spans="3:4">
      <c r="C12082" s="676"/>
      <c r="D12082" s="677"/>
    </row>
    <row r="12083" spans="3:4">
      <c r="C12083" s="676"/>
      <c r="D12083" s="677"/>
    </row>
    <row r="12084" spans="3:4">
      <c r="C12084" s="676"/>
      <c r="D12084" s="677"/>
    </row>
    <row r="12085" spans="3:4">
      <c r="C12085" s="676"/>
      <c r="D12085" s="677"/>
    </row>
    <row r="12086" spans="3:4">
      <c r="C12086" s="676"/>
      <c r="D12086" s="677"/>
    </row>
    <row r="12087" spans="3:4">
      <c r="C12087" s="676"/>
      <c r="D12087" s="677"/>
    </row>
    <row r="12088" spans="3:4">
      <c r="C12088" s="676"/>
      <c r="D12088" s="677"/>
    </row>
    <row r="12089" spans="3:4">
      <c r="C12089" s="676"/>
      <c r="D12089" s="677"/>
    </row>
    <row r="12090" spans="3:4">
      <c r="C12090" s="676"/>
      <c r="D12090" s="677"/>
    </row>
    <row r="12091" spans="3:4">
      <c r="C12091" s="676"/>
      <c r="D12091" s="677"/>
    </row>
    <row r="12092" spans="3:4">
      <c r="C12092" s="676"/>
      <c r="D12092" s="677"/>
    </row>
    <row r="12093" spans="3:4">
      <c r="C12093" s="676"/>
      <c r="D12093" s="677"/>
    </row>
    <row r="12094" spans="3:4">
      <c r="C12094" s="676"/>
      <c r="D12094" s="677"/>
    </row>
    <row r="12095" spans="3:4">
      <c r="C12095" s="676"/>
      <c r="D12095" s="677"/>
    </row>
    <row r="12096" spans="3:4">
      <c r="C12096" s="676"/>
      <c r="D12096" s="677"/>
    </row>
    <row r="12097" spans="3:4">
      <c r="C12097" s="676"/>
      <c r="D12097" s="677"/>
    </row>
    <row r="12098" spans="3:4">
      <c r="C12098" s="676"/>
      <c r="D12098" s="677"/>
    </row>
    <row r="12099" spans="3:4">
      <c r="C12099" s="676"/>
      <c r="D12099" s="678"/>
    </row>
    <row r="12100" spans="3:4">
      <c r="C12100" s="676"/>
      <c r="D12100" s="678"/>
    </row>
    <row r="12101" spans="3:4">
      <c r="C12101" s="676"/>
      <c r="D12101" s="677"/>
    </row>
    <row r="12102" spans="3:4">
      <c r="C12102" s="676"/>
      <c r="D12102" s="677"/>
    </row>
    <row r="12103" spans="3:4">
      <c r="C12103" s="676"/>
      <c r="D12103" s="677"/>
    </row>
    <row r="12104" spans="3:4">
      <c r="C12104" s="676"/>
      <c r="D12104" s="677"/>
    </row>
    <row r="12105" spans="3:4">
      <c r="C12105" s="676"/>
      <c r="D12105" s="677"/>
    </row>
    <row r="12106" spans="3:4">
      <c r="C12106" s="676"/>
      <c r="D12106" s="677"/>
    </row>
    <row r="12107" spans="3:4">
      <c r="C12107" s="676"/>
      <c r="D12107" s="677"/>
    </row>
    <row r="12108" spans="3:4">
      <c r="C12108" s="676"/>
      <c r="D12108" s="677"/>
    </row>
    <row r="12109" spans="3:4">
      <c r="C12109" s="676"/>
      <c r="D12109" s="677"/>
    </row>
    <row r="12110" spans="3:4">
      <c r="C12110" s="676"/>
      <c r="D12110" s="677"/>
    </row>
    <row r="12111" spans="3:4">
      <c r="C12111" s="676"/>
      <c r="D12111" s="677"/>
    </row>
    <row r="12112" spans="3:4">
      <c r="C12112" s="676"/>
      <c r="D12112" s="677"/>
    </row>
    <row r="12113" spans="3:4">
      <c r="C12113" s="676"/>
      <c r="D12113" s="677"/>
    </row>
    <row r="12114" spans="3:4">
      <c r="C12114" s="676"/>
      <c r="D12114" s="677"/>
    </row>
    <row r="12115" spans="3:4">
      <c r="C12115" s="676"/>
      <c r="D12115" s="677"/>
    </row>
    <row r="12116" spans="3:4">
      <c r="C12116" s="679"/>
      <c r="D12116" s="680"/>
    </row>
    <row r="12117" spans="3:4">
      <c r="C12117" s="681"/>
      <c r="D12117" s="682"/>
    </row>
    <row r="12118" spans="3:4">
      <c r="C12118" s="676"/>
      <c r="D12118" s="677"/>
    </row>
    <row r="12119" spans="3:4">
      <c r="C12119" s="676"/>
      <c r="D12119" s="677"/>
    </row>
    <row r="12120" spans="3:4">
      <c r="C12120" s="676"/>
      <c r="D12120" s="677"/>
    </row>
    <row r="12121" spans="3:4">
      <c r="C12121" s="676"/>
      <c r="D12121" s="677"/>
    </row>
    <row r="12122" spans="3:4">
      <c r="C12122" s="676"/>
      <c r="D12122" s="677"/>
    </row>
    <row r="12123" spans="3:4">
      <c r="C12123" s="676"/>
      <c r="D12123" s="677"/>
    </row>
    <row r="12124" spans="3:4">
      <c r="C12124" s="676"/>
      <c r="D12124" s="677"/>
    </row>
    <row r="12125" spans="3:4">
      <c r="C12125" s="676"/>
      <c r="D12125" s="677"/>
    </row>
    <row r="12126" spans="3:4">
      <c r="C12126" s="676"/>
      <c r="D12126" s="677"/>
    </row>
    <row r="12127" spans="3:4">
      <c r="C12127" s="676"/>
      <c r="D12127" s="677"/>
    </row>
    <row r="12128" spans="3:4">
      <c r="C12128" s="676"/>
      <c r="D12128" s="677"/>
    </row>
    <row r="12129" spans="3:4">
      <c r="C12129" s="676"/>
      <c r="D12129" s="677"/>
    </row>
    <row r="12130" spans="3:4">
      <c r="C12130" s="676"/>
      <c r="D12130" s="677"/>
    </row>
    <row r="12131" spans="3:4">
      <c r="C12131" s="676"/>
      <c r="D12131" s="677"/>
    </row>
    <row r="12132" spans="3:4">
      <c r="C12132" s="676"/>
      <c r="D12132" s="677"/>
    </row>
    <row r="12133" spans="3:4">
      <c r="C12133" s="676"/>
      <c r="D12133" s="677"/>
    </row>
    <row r="12134" spans="3:4">
      <c r="C12134" s="676"/>
      <c r="D12134" s="677"/>
    </row>
    <row r="12135" spans="3:4">
      <c r="C12135" s="676"/>
      <c r="D12135" s="677"/>
    </row>
    <row r="12136" spans="3:4">
      <c r="C12136" s="676"/>
      <c r="D12136" s="677"/>
    </row>
    <row r="12137" spans="3:4">
      <c r="C12137" s="676"/>
      <c r="D12137" s="677"/>
    </row>
    <row r="12138" spans="3:4">
      <c r="C12138" s="676"/>
      <c r="D12138" s="677"/>
    </row>
    <row r="12139" spans="3:4">
      <c r="C12139" s="676"/>
      <c r="D12139" s="677"/>
    </row>
    <row r="12140" spans="3:4">
      <c r="C12140" s="676"/>
      <c r="D12140" s="677"/>
    </row>
    <row r="12141" spans="3:4">
      <c r="C12141" s="676"/>
      <c r="D12141" s="678"/>
    </row>
    <row r="12142" spans="3:4">
      <c r="C12142" s="676"/>
      <c r="D12142" s="678"/>
    </row>
    <row r="12143" spans="3:4">
      <c r="C12143" s="676"/>
      <c r="D12143" s="677"/>
    </row>
    <row r="12144" spans="3:4">
      <c r="C12144" s="676"/>
      <c r="D12144" s="677"/>
    </row>
    <row r="12145" spans="3:4">
      <c r="C12145" s="676"/>
      <c r="D12145" s="677"/>
    </row>
    <row r="12146" spans="3:4">
      <c r="C12146" s="676"/>
      <c r="D12146" s="677"/>
    </row>
    <row r="12147" spans="3:4">
      <c r="C12147" s="676"/>
      <c r="D12147" s="677"/>
    </row>
    <row r="12148" spans="3:4">
      <c r="C12148" s="676"/>
      <c r="D12148" s="677"/>
    </row>
    <row r="12149" spans="3:4">
      <c r="C12149" s="676"/>
      <c r="D12149" s="677"/>
    </row>
    <row r="12150" spans="3:4">
      <c r="C12150" s="676"/>
      <c r="D12150" s="677"/>
    </row>
    <row r="12151" spans="3:4">
      <c r="C12151" s="676"/>
      <c r="D12151" s="677"/>
    </row>
    <row r="12152" spans="3:4">
      <c r="C12152" s="676"/>
      <c r="D12152" s="677"/>
    </row>
    <row r="12153" spans="3:4">
      <c r="C12153" s="676"/>
      <c r="D12153" s="677"/>
    </row>
    <row r="12154" spans="3:4">
      <c r="C12154" s="676"/>
      <c r="D12154" s="677"/>
    </row>
    <row r="12155" spans="3:4">
      <c r="C12155" s="676"/>
      <c r="D12155" s="677"/>
    </row>
    <row r="12156" spans="3:4">
      <c r="C12156" s="676"/>
      <c r="D12156" s="677"/>
    </row>
    <row r="12157" spans="3:4">
      <c r="C12157" s="676"/>
      <c r="D12157" s="677"/>
    </row>
    <row r="12158" spans="3:4">
      <c r="C12158" s="679"/>
      <c r="D12158" s="680"/>
    </row>
    <row r="12159" spans="3:4">
      <c r="C12159" s="681"/>
      <c r="D12159" s="682"/>
    </row>
    <row r="12160" spans="3:4">
      <c r="C12160" s="676"/>
      <c r="D12160" s="677"/>
    </row>
    <row r="12161" spans="3:4">
      <c r="C12161" s="676"/>
      <c r="D12161" s="677"/>
    </row>
    <row r="12162" spans="3:4">
      <c r="C12162" s="676"/>
      <c r="D12162" s="677"/>
    </row>
    <row r="12163" spans="3:4">
      <c r="C12163" s="676"/>
      <c r="D12163" s="677"/>
    </row>
    <row r="12164" spans="3:4">
      <c r="C12164" s="676"/>
      <c r="D12164" s="677"/>
    </row>
    <row r="12165" spans="3:4">
      <c r="C12165" s="676"/>
      <c r="D12165" s="677"/>
    </row>
    <row r="12166" spans="3:4">
      <c r="C12166" s="676"/>
      <c r="D12166" s="677"/>
    </row>
    <row r="12167" spans="3:4">
      <c r="C12167" s="676"/>
      <c r="D12167" s="677"/>
    </row>
    <row r="12168" spans="3:4">
      <c r="C12168" s="676"/>
      <c r="D12168" s="677"/>
    </row>
    <row r="12169" spans="3:4">
      <c r="C12169" s="676"/>
      <c r="D12169" s="677"/>
    </row>
    <row r="12170" spans="3:4">
      <c r="C12170" s="676"/>
      <c r="D12170" s="677"/>
    </row>
    <row r="12171" spans="3:4">
      <c r="C12171" s="676"/>
      <c r="D12171" s="677"/>
    </row>
    <row r="12172" spans="3:4">
      <c r="C12172" s="676"/>
      <c r="D12172" s="677"/>
    </row>
    <row r="12173" spans="3:4">
      <c r="C12173" s="676"/>
      <c r="D12173" s="677"/>
    </row>
    <row r="12174" spans="3:4">
      <c r="C12174" s="676"/>
      <c r="D12174" s="677"/>
    </row>
    <row r="12175" spans="3:4">
      <c r="C12175" s="676"/>
      <c r="D12175" s="677"/>
    </row>
    <row r="12176" spans="3:4">
      <c r="C12176" s="676"/>
      <c r="D12176" s="677"/>
    </row>
    <row r="12177" spans="3:4">
      <c r="C12177" s="676"/>
      <c r="D12177" s="677"/>
    </row>
    <row r="12178" spans="3:4">
      <c r="C12178" s="676"/>
      <c r="D12178" s="677"/>
    </row>
    <row r="12179" spans="3:4">
      <c r="C12179" s="676"/>
      <c r="D12179" s="677"/>
    </row>
    <row r="12180" spans="3:4">
      <c r="C12180" s="676"/>
      <c r="D12180" s="677"/>
    </row>
    <row r="12181" spans="3:4">
      <c r="C12181" s="676"/>
      <c r="D12181" s="677"/>
    </row>
    <row r="12182" spans="3:4">
      <c r="C12182" s="676"/>
      <c r="D12182" s="677"/>
    </row>
    <row r="12183" spans="3:4">
      <c r="C12183" s="676"/>
      <c r="D12183" s="678"/>
    </row>
    <row r="12184" spans="3:4">
      <c r="C12184" s="676"/>
      <c r="D12184" s="678"/>
    </row>
    <row r="12185" spans="3:4">
      <c r="C12185" s="676"/>
      <c r="D12185" s="677"/>
    </row>
    <row r="12186" spans="3:4">
      <c r="C12186" s="676"/>
      <c r="D12186" s="677"/>
    </row>
    <row r="12187" spans="3:4">
      <c r="C12187" s="676"/>
      <c r="D12187" s="677"/>
    </row>
    <row r="12188" spans="3:4">
      <c r="C12188" s="676"/>
      <c r="D12188" s="677"/>
    </row>
    <row r="12189" spans="3:4">
      <c r="C12189" s="676"/>
      <c r="D12189" s="677"/>
    </row>
    <row r="12190" spans="3:4">
      <c r="C12190" s="676"/>
      <c r="D12190" s="677"/>
    </row>
    <row r="12191" spans="3:4">
      <c r="C12191" s="676"/>
      <c r="D12191" s="677"/>
    </row>
    <row r="12192" spans="3:4">
      <c r="C12192" s="676"/>
      <c r="D12192" s="677"/>
    </row>
    <row r="12193" spans="3:4">
      <c r="C12193" s="676"/>
      <c r="D12193" s="677"/>
    </row>
    <row r="12194" spans="3:4">
      <c r="C12194" s="676"/>
      <c r="D12194" s="677"/>
    </row>
    <row r="12195" spans="3:4">
      <c r="C12195" s="676"/>
      <c r="D12195" s="677"/>
    </row>
    <row r="12196" spans="3:4">
      <c r="C12196" s="676"/>
      <c r="D12196" s="677"/>
    </row>
    <row r="12197" spans="3:4">
      <c r="C12197" s="676"/>
      <c r="D12197" s="677"/>
    </row>
    <row r="12198" spans="3:4">
      <c r="C12198" s="676"/>
      <c r="D12198" s="677"/>
    </row>
    <row r="12199" spans="3:4">
      <c r="C12199" s="676"/>
      <c r="D12199" s="677"/>
    </row>
    <row r="12200" spans="3:4">
      <c r="C12200" s="679"/>
      <c r="D12200" s="680"/>
    </row>
    <row r="12201" spans="3:4">
      <c r="C12201" s="681"/>
      <c r="D12201" s="682"/>
    </row>
    <row r="12202" spans="3:4">
      <c r="C12202" s="676"/>
      <c r="D12202" s="677"/>
    </row>
    <row r="12203" spans="3:4">
      <c r="C12203" s="676"/>
      <c r="D12203" s="677"/>
    </row>
    <row r="12204" spans="3:4">
      <c r="C12204" s="676"/>
      <c r="D12204" s="677"/>
    </row>
    <row r="12205" spans="3:4">
      <c r="C12205" s="676"/>
      <c r="D12205" s="677"/>
    </row>
    <row r="12206" spans="3:4">
      <c r="C12206" s="676"/>
      <c r="D12206" s="677"/>
    </row>
    <row r="12207" spans="3:4">
      <c r="C12207" s="676"/>
      <c r="D12207" s="677"/>
    </row>
    <row r="12208" spans="3:4">
      <c r="C12208" s="676"/>
      <c r="D12208" s="677"/>
    </row>
    <row r="12209" spans="3:4">
      <c r="C12209" s="676"/>
      <c r="D12209" s="677"/>
    </row>
    <row r="12210" spans="3:4">
      <c r="C12210" s="676"/>
      <c r="D12210" s="677"/>
    </row>
    <row r="12211" spans="3:4">
      <c r="C12211" s="676"/>
      <c r="D12211" s="677"/>
    </row>
    <row r="12212" spans="3:4">
      <c r="C12212" s="676"/>
      <c r="D12212" s="677"/>
    </row>
    <row r="12213" spans="3:4">
      <c r="C12213" s="676"/>
      <c r="D12213" s="677"/>
    </row>
    <row r="12214" spans="3:4">
      <c r="C12214" s="676"/>
      <c r="D12214" s="677"/>
    </row>
    <row r="12215" spans="3:4">
      <c r="C12215" s="676"/>
      <c r="D12215" s="677"/>
    </row>
    <row r="12216" spans="3:4">
      <c r="C12216" s="676"/>
      <c r="D12216" s="677"/>
    </row>
    <row r="12217" spans="3:4">
      <c r="C12217" s="676"/>
      <c r="D12217" s="677"/>
    </row>
    <row r="12218" spans="3:4">
      <c r="C12218" s="676"/>
      <c r="D12218" s="677"/>
    </row>
    <row r="12219" spans="3:4">
      <c r="C12219" s="676"/>
      <c r="D12219" s="677"/>
    </row>
    <row r="12220" spans="3:4">
      <c r="C12220" s="676"/>
      <c r="D12220" s="677"/>
    </row>
    <row r="12221" spans="3:4">
      <c r="C12221" s="676"/>
      <c r="D12221" s="677"/>
    </row>
    <row r="12222" spans="3:4">
      <c r="C12222" s="676"/>
      <c r="D12222" s="677"/>
    </row>
    <row r="12223" spans="3:4">
      <c r="C12223" s="676"/>
      <c r="D12223" s="677"/>
    </row>
    <row r="12224" spans="3:4">
      <c r="C12224" s="676"/>
      <c r="D12224" s="677"/>
    </row>
    <row r="12225" spans="3:4">
      <c r="C12225" s="676"/>
      <c r="D12225" s="678"/>
    </row>
    <row r="12226" spans="3:4">
      <c r="C12226" s="676"/>
      <c r="D12226" s="678"/>
    </row>
    <row r="12227" spans="3:4">
      <c r="C12227" s="676"/>
      <c r="D12227" s="677"/>
    </row>
    <row r="12228" spans="3:4">
      <c r="C12228" s="676"/>
      <c r="D12228" s="677"/>
    </row>
    <row r="12229" spans="3:4">
      <c r="C12229" s="676"/>
      <c r="D12229" s="677"/>
    </row>
    <row r="12230" spans="3:4">
      <c r="C12230" s="676"/>
      <c r="D12230" s="677"/>
    </row>
    <row r="12231" spans="3:4">
      <c r="C12231" s="676"/>
      <c r="D12231" s="677"/>
    </row>
    <row r="12232" spans="3:4">
      <c r="C12232" s="676"/>
      <c r="D12232" s="677"/>
    </row>
    <row r="12233" spans="3:4">
      <c r="C12233" s="676"/>
      <c r="D12233" s="677"/>
    </row>
    <row r="12234" spans="3:4">
      <c r="C12234" s="676"/>
      <c r="D12234" s="677"/>
    </row>
    <row r="12235" spans="3:4">
      <c r="C12235" s="676"/>
      <c r="D12235" s="677"/>
    </row>
    <row r="12236" spans="3:4">
      <c r="C12236" s="676"/>
      <c r="D12236" s="677"/>
    </row>
    <row r="12237" spans="3:4">
      <c r="C12237" s="676"/>
      <c r="D12237" s="677"/>
    </row>
    <row r="12238" spans="3:4">
      <c r="C12238" s="676"/>
      <c r="D12238" s="677"/>
    </row>
    <row r="12239" spans="3:4">
      <c r="C12239" s="676"/>
      <c r="D12239" s="677"/>
    </row>
    <row r="12240" spans="3:4">
      <c r="C12240" s="676"/>
      <c r="D12240" s="677"/>
    </row>
    <row r="12241" spans="3:4">
      <c r="C12241" s="676"/>
      <c r="D12241" s="677"/>
    </row>
    <row r="12242" spans="3:4">
      <c r="C12242" s="679"/>
      <c r="D12242" s="680"/>
    </row>
    <row r="12243" spans="3:4">
      <c r="C12243" s="681"/>
      <c r="D12243" s="682"/>
    </row>
    <row r="12244" spans="3:4">
      <c r="C12244" s="676"/>
      <c r="D12244" s="677"/>
    </row>
    <row r="12245" spans="3:4">
      <c r="C12245" s="676"/>
      <c r="D12245" s="677"/>
    </row>
    <row r="12246" spans="3:4">
      <c r="C12246" s="676"/>
      <c r="D12246" s="677"/>
    </row>
    <row r="12247" spans="3:4">
      <c r="C12247" s="676"/>
      <c r="D12247" s="677"/>
    </row>
    <row r="12248" spans="3:4">
      <c r="C12248" s="676"/>
      <c r="D12248" s="677"/>
    </row>
    <row r="12249" spans="3:4">
      <c r="C12249" s="676"/>
      <c r="D12249" s="677"/>
    </row>
    <row r="12250" spans="3:4">
      <c r="C12250" s="676"/>
      <c r="D12250" s="677"/>
    </row>
    <row r="12251" spans="3:4">
      <c r="C12251" s="676"/>
      <c r="D12251" s="677"/>
    </row>
    <row r="12252" spans="3:4">
      <c r="C12252" s="676"/>
      <c r="D12252" s="677"/>
    </row>
    <row r="12253" spans="3:4">
      <c r="C12253" s="676"/>
      <c r="D12253" s="677"/>
    </row>
    <row r="12254" spans="3:4">
      <c r="C12254" s="676"/>
      <c r="D12254" s="677"/>
    </row>
    <row r="12255" spans="3:4">
      <c r="C12255" s="676"/>
      <c r="D12255" s="677"/>
    </row>
    <row r="12256" spans="3:4">
      <c r="C12256" s="676"/>
      <c r="D12256" s="677"/>
    </row>
    <row r="12257" spans="3:4">
      <c r="C12257" s="676"/>
      <c r="D12257" s="677"/>
    </row>
    <row r="12258" spans="3:4">
      <c r="C12258" s="676"/>
      <c r="D12258" s="677"/>
    </row>
    <row r="12259" spans="3:4">
      <c r="C12259" s="676"/>
      <c r="D12259" s="677"/>
    </row>
    <row r="12260" spans="3:4">
      <c r="C12260" s="676"/>
      <c r="D12260" s="677"/>
    </row>
    <row r="12261" spans="3:4">
      <c r="C12261" s="676"/>
      <c r="D12261" s="677"/>
    </row>
    <row r="12262" spans="3:4">
      <c r="C12262" s="676"/>
      <c r="D12262" s="677"/>
    </row>
    <row r="12263" spans="3:4">
      <c r="C12263" s="676"/>
      <c r="D12263" s="677"/>
    </row>
    <row r="12264" spans="3:4">
      <c r="C12264" s="676"/>
      <c r="D12264" s="677"/>
    </row>
    <row r="12265" spans="3:4">
      <c r="C12265" s="676"/>
      <c r="D12265" s="677"/>
    </row>
    <row r="12266" spans="3:4">
      <c r="C12266" s="676"/>
      <c r="D12266" s="677"/>
    </row>
    <row r="12267" spans="3:4">
      <c r="C12267" s="676"/>
      <c r="D12267" s="678"/>
    </row>
    <row r="12268" spans="3:4">
      <c r="C12268" s="676"/>
      <c r="D12268" s="678"/>
    </row>
    <row r="12269" spans="3:4">
      <c r="C12269" s="676"/>
      <c r="D12269" s="677"/>
    </row>
    <row r="12270" spans="3:4">
      <c r="C12270" s="676"/>
      <c r="D12270" s="677"/>
    </row>
    <row r="12271" spans="3:4">
      <c r="C12271" s="676"/>
      <c r="D12271" s="677"/>
    </row>
    <row r="12272" spans="3:4">
      <c r="C12272" s="676"/>
      <c r="D12272" s="677"/>
    </row>
    <row r="12273" spans="3:4">
      <c r="C12273" s="676"/>
      <c r="D12273" s="677"/>
    </row>
    <row r="12274" spans="3:4">
      <c r="C12274" s="676"/>
      <c r="D12274" s="677"/>
    </row>
    <row r="12275" spans="3:4">
      <c r="C12275" s="676"/>
      <c r="D12275" s="677"/>
    </row>
    <row r="12276" spans="3:4">
      <c r="C12276" s="676"/>
      <c r="D12276" s="677"/>
    </row>
    <row r="12277" spans="3:4">
      <c r="C12277" s="676"/>
      <c r="D12277" s="677"/>
    </row>
    <row r="12278" spans="3:4">
      <c r="C12278" s="676"/>
      <c r="D12278" s="677"/>
    </row>
    <row r="12279" spans="3:4">
      <c r="C12279" s="676"/>
      <c r="D12279" s="677"/>
    </row>
    <row r="12280" spans="3:4">
      <c r="C12280" s="676"/>
      <c r="D12280" s="677"/>
    </row>
    <row r="12281" spans="3:4">
      <c r="C12281" s="676"/>
      <c r="D12281" s="677"/>
    </row>
    <row r="12282" spans="3:4">
      <c r="C12282" s="676"/>
      <c r="D12282" s="677"/>
    </row>
    <row r="12283" spans="3:4">
      <c r="C12283" s="676"/>
      <c r="D12283" s="677"/>
    </row>
    <row r="12284" spans="3:4">
      <c r="C12284" s="679"/>
      <c r="D12284" s="680"/>
    </row>
    <row r="12285" spans="3:4">
      <c r="C12285" s="681"/>
      <c r="D12285" s="682"/>
    </row>
    <row r="12286" spans="3:4">
      <c r="C12286" s="676"/>
      <c r="D12286" s="677"/>
    </row>
    <row r="12287" spans="3:4">
      <c r="C12287" s="676"/>
      <c r="D12287" s="677"/>
    </row>
    <row r="12288" spans="3:4">
      <c r="C12288" s="676"/>
      <c r="D12288" s="677"/>
    </row>
    <row r="12289" spans="3:4">
      <c r="C12289" s="676"/>
      <c r="D12289" s="677"/>
    </row>
    <row r="12290" spans="3:4">
      <c r="C12290" s="676"/>
      <c r="D12290" s="677"/>
    </row>
    <row r="12291" spans="3:4">
      <c r="C12291" s="676"/>
      <c r="D12291" s="677"/>
    </row>
    <row r="12292" spans="3:4">
      <c r="C12292" s="676"/>
      <c r="D12292" s="677"/>
    </row>
    <row r="12293" spans="3:4">
      <c r="C12293" s="676"/>
      <c r="D12293" s="677"/>
    </row>
    <row r="12294" spans="3:4">
      <c r="C12294" s="676"/>
      <c r="D12294" s="677"/>
    </row>
    <row r="12295" spans="3:4">
      <c r="C12295" s="676"/>
      <c r="D12295" s="677"/>
    </row>
    <row r="12296" spans="3:4">
      <c r="C12296" s="676"/>
      <c r="D12296" s="677"/>
    </row>
    <row r="12297" spans="3:4">
      <c r="C12297" s="676"/>
      <c r="D12297" s="677"/>
    </row>
    <row r="12298" spans="3:4">
      <c r="C12298" s="676"/>
      <c r="D12298" s="677"/>
    </row>
    <row r="12299" spans="3:4">
      <c r="C12299" s="676"/>
      <c r="D12299" s="677"/>
    </row>
    <row r="12300" spans="3:4">
      <c r="C12300" s="676"/>
      <c r="D12300" s="677"/>
    </row>
    <row r="12301" spans="3:4">
      <c r="C12301" s="676"/>
      <c r="D12301" s="677"/>
    </row>
    <row r="12302" spans="3:4">
      <c r="C12302" s="676"/>
      <c r="D12302" s="677"/>
    </row>
    <row r="12303" spans="3:4">
      <c r="C12303" s="676"/>
      <c r="D12303" s="677"/>
    </row>
    <row r="12304" spans="3:4">
      <c r="C12304" s="676"/>
      <c r="D12304" s="677"/>
    </row>
    <row r="12305" spans="3:4">
      <c r="C12305" s="676"/>
      <c r="D12305" s="677"/>
    </row>
    <row r="12306" spans="3:4">
      <c r="C12306" s="676"/>
      <c r="D12306" s="677"/>
    </row>
    <row r="12307" spans="3:4">
      <c r="C12307" s="676"/>
      <c r="D12307" s="677"/>
    </row>
    <row r="12308" spans="3:4">
      <c r="C12308" s="676"/>
      <c r="D12308" s="677"/>
    </row>
    <row r="12309" spans="3:4">
      <c r="C12309" s="676"/>
      <c r="D12309" s="678"/>
    </row>
    <row r="12310" spans="3:4">
      <c r="C12310" s="676"/>
      <c r="D12310" s="678"/>
    </row>
    <row r="12311" spans="3:4">
      <c r="C12311" s="676"/>
      <c r="D12311" s="677"/>
    </row>
    <row r="12312" spans="3:4">
      <c r="C12312" s="676"/>
      <c r="D12312" s="677"/>
    </row>
    <row r="12313" spans="3:4">
      <c r="C12313" s="676"/>
      <c r="D12313" s="677"/>
    </row>
    <row r="12314" spans="3:4">
      <c r="C12314" s="676"/>
      <c r="D12314" s="677"/>
    </row>
    <row r="12315" spans="3:4">
      <c r="C12315" s="676"/>
      <c r="D12315" s="677"/>
    </row>
    <row r="12316" spans="3:4">
      <c r="C12316" s="676"/>
      <c r="D12316" s="677"/>
    </row>
    <row r="12317" spans="3:4">
      <c r="C12317" s="676"/>
      <c r="D12317" s="677"/>
    </row>
    <row r="12318" spans="3:4">
      <c r="C12318" s="676"/>
      <c r="D12318" s="677"/>
    </row>
    <row r="12319" spans="3:4">
      <c r="C12319" s="676"/>
      <c r="D12319" s="677"/>
    </row>
    <row r="12320" spans="3:4">
      <c r="C12320" s="676"/>
      <c r="D12320" s="677"/>
    </row>
    <row r="12321" spans="3:4">
      <c r="C12321" s="676"/>
      <c r="D12321" s="677"/>
    </row>
    <row r="12322" spans="3:4">
      <c r="C12322" s="676"/>
      <c r="D12322" s="677"/>
    </row>
    <row r="12323" spans="3:4">
      <c r="C12323" s="676"/>
      <c r="D12323" s="677"/>
    </row>
    <row r="12324" spans="3:4">
      <c r="C12324" s="676"/>
      <c r="D12324" s="677"/>
    </row>
    <row r="12325" spans="3:4">
      <c r="C12325" s="676"/>
      <c r="D12325" s="677"/>
    </row>
    <row r="12326" spans="3:4">
      <c r="C12326" s="679"/>
      <c r="D12326" s="680"/>
    </row>
    <row r="12327" spans="3:4">
      <c r="C12327" s="681"/>
      <c r="D12327" s="682"/>
    </row>
    <row r="12328" spans="3:4">
      <c r="C12328" s="676"/>
      <c r="D12328" s="677"/>
    </row>
    <row r="12329" spans="3:4">
      <c r="C12329" s="676"/>
      <c r="D12329" s="677"/>
    </row>
    <row r="12330" spans="3:4">
      <c r="C12330" s="676"/>
      <c r="D12330" s="677"/>
    </row>
    <row r="12331" spans="3:4">
      <c r="C12331" s="676"/>
      <c r="D12331" s="677"/>
    </row>
    <row r="12332" spans="3:4">
      <c r="C12332" s="676"/>
      <c r="D12332" s="677"/>
    </row>
    <row r="12333" spans="3:4">
      <c r="C12333" s="676"/>
      <c r="D12333" s="677"/>
    </row>
    <row r="12334" spans="3:4">
      <c r="C12334" s="676"/>
      <c r="D12334" s="677"/>
    </row>
    <row r="12335" spans="3:4">
      <c r="C12335" s="676"/>
      <c r="D12335" s="677"/>
    </row>
    <row r="12336" spans="3:4">
      <c r="C12336" s="676"/>
      <c r="D12336" s="677"/>
    </row>
    <row r="12337" spans="3:4">
      <c r="C12337" s="676"/>
      <c r="D12337" s="677"/>
    </row>
    <row r="12338" spans="3:4">
      <c r="C12338" s="676"/>
      <c r="D12338" s="677"/>
    </row>
    <row r="12339" spans="3:4">
      <c r="C12339" s="676"/>
      <c r="D12339" s="677"/>
    </row>
    <row r="12340" spans="3:4">
      <c r="C12340" s="676"/>
      <c r="D12340" s="677"/>
    </row>
    <row r="12341" spans="3:4">
      <c r="C12341" s="676"/>
      <c r="D12341" s="677"/>
    </row>
    <row r="12342" spans="3:4">
      <c r="C12342" s="676"/>
      <c r="D12342" s="677"/>
    </row>
    <row r="12343" spans="3:4">
      <c r="C12343" s="676"/>
      <c r="D12343" s="677"/>
    </row>
    <row r="12344" spans="3:4">
      <c r="C12344" s="676"/>
      <c r="D12344" s="677"/>
    </row>
    <row r="12345" spans="3:4">
      <c r="C12345" s="676"/>
      <c r="D12345" s="677"/>
    </row>
    <row r="12346" spans="3:4">
      <c r="C12346" s="676"/>
      <c r="D12346" s="677"/>
    </row>
    <row r="12347" spans="3:4">
      <c r="C12347" s="676"/>
      <c r="D12347" s="677"/>
    </row>
    <row r="12348" spans="3:4">
      <c r="C12348" s="676"/>
      <c r="D12348" s="677"/>
    </row>
    <row r="12349" spans="3:4">
      <c r="C12349" s="676"/>
      <c r="D12349" s="677"/>
    </row>
    <row r="12350" spans="3:4">
      <c r="C12350" s="676"/>
      <c r="D12350" s="677"/>
    </row>
    <row r="12351" spans="3:4">
      <c r="C12351" s="676"/>
      <c r="D12351" s="678"/>
    </row>
    <row r="12352" spans="3:4">
      <c r="C12352" s="676"/>
      <c r="D12352" s="678"/>
    </row>
    <row r="12353" spans="3:4">
      <c r="C12353" s="676"/>
      <c r="D12353" s="677"/>
    </row>
    <row r="12354" spans="3:4">
      <c r="C12354" s="676"/>
      <c r="D12354" s="677"/>
    </row>
    <row r="12355" spans="3:4">
      <c r="C12355" s="676"/>
      <c r="D12355" s="677"/>
    </row>
    <row r="12356" spans="3:4">
      <c r="C12356" s="676"/>
      <c r="D12356" s="677"/>
    </row>
    <row r="12357" spans="3:4">
      <c r="C12357" s="676"/>
      <c r="D12357" s="677"/>
    </row>
    <row r="12358" spans="3:4">
      <c r="C12358" s="676"/>
      <c r="D12358" s="677"/>
    </row>
    <row r="12359" spans="3:4">
      <c r="C12359" s="676"/>
      <c r="D12359" s="677"/>
    </row>
    <row r="12360" spans="3:4">
      <c r="C12360" s="676"/>
      <c r="D12360" s="677"/>
    </row>
    <row r="12361" spans="3:4">
      <c r="C12361" s="676"/>
      <c r="D12361" s="677"/>
    </row>
    <row r="12362" spans="3:4">
      <c r="C12362" s="676"/>
      <c r="D12362" s="677"/>
    </row>
    <row r="12363" spans="3:4">
      <c r="C12363" s="676"/>
      <c r="D12363" s="677"/>
    </row>
    <row r="12364" spans="3:4">
      <c r="C12364" s="676"/>
      <c r="D12364" s="677"/>
    </row>
    <row r="12365" spans="3:4">
      <c r="C12365" s="676"/>
      <c r="D12365" s="677"/>
    </row>
    <row r="12366" spans="3:4">
      <c r="C12366" s="676"/>
      <c r="D12366" s="677"/>
    </row>
    <row r="12367" spans="3:4">
      <c r="C12367" s="676"/>
      <c r="D12367" s="677"/>
    </row>
    <row r="12368" spans="3:4">
      <c r="C12368" s="679"/>
      <c r="D12368" s="680"/>
    </row>
    <row r="12369" spans="3:4">
      <c r="C12369" s="681"/>
      <c r="D12369" s="682"/>
    </row>
    <row r="12370" spans="3:4">
      <c r="C12370" s="676"/>
      <c r="D12370" s="677"/>
    </row>
    <row r="12371" spans="3:4">
      <c r="C12371" s="676"/>
      <c r="D12371" s="677"/>
    </row>
    <row r="12372" spans="3:4">
      <c r="C12372" s="676"/>
      <c r="D12372" s="677"/>
    </row>
    <row r="12373" spans="3:4">
      <c r="C12373" s="676"/>
      <c r="D12373" s="677"/>
    </row>
    <row r="12374" spans="3:4">
      <c r="C12374" s="676"/>
      <c r="D12374" s="677"/>
    </row>
    <row r="12375" spans="3:4">
      <c r="C12375" s="676"/>
      <c r="D12375" s="677"/>
    </row>
    <row r="12376" spans="3:4">
      <c r="C12376" s="676"/>
      <c r="D12376" s="677"/>
    </row>
    <row r="12377" spans="3:4">
      <c r="C12377" s="676"/>
      <c r="D12377" s="677"/>
    </row>
    <row r="12378" spans="3:4">
      <c r="C12378" s="676"/>
      <c r="D12378" s="677"/>
    </row>
    <row r="12379" spans="3:4">
      <c r="C12379" s="676"/>
      <c r="D12379" s="677"/>
    </row>
    <row r="12380" spans="3:4">
      <c r="C12380" s="676"/>
      <c r="D12380" s="677"/>
    </row>
    <row r="12381" spans="3:4">
      <c r="C12381" s="676"/>
      <c r="D12381" s="677"/>
    </row>
    <row r="12382" spans="3:4">
      <c r="C12382" s="676"/>
      <c r="D12382" s="677"/>
    </row>
    <row r="12383" spans="3:4">
      <c r="C12383" s="676"/>
      <c r="D12383" s="677"/>
    </row>
    <row r="12384" spans="3:4">
      <c r="C12384" s="676"/>
      <c r="D12384" s="677"/>
    </row>
    <row r="12385" spans="3:4">
      <c r="C12385" s="676"/>
      <c r="D12385" s="677"/>
    </row>
    <row r="12386" spans="3:4">
      <c r="C12386" s="676"/>
      <c r="D12386" s="677"/>
    </row>
    <row r="12387" spans="3:4">
      <c r="C12387" s="676"/>
      <c r="D12387" s="677"/>
    </row>
    <row r="12388" spans="3:4">
      <c r="C12388" s="676"/>
      <c r="D12388" s="677"/>
    </row>
    <row r="12389" spans="3:4">
      <c r="C12389" s="676"/>
      <c r="D12389" s="677"/>
    </row>
    <row r="12390" spans="3:4">
      <c r="C12390" s="676"/>
      <c r="D12390" s="677"/>
    </row>
    <row r="12391" spans="3:4">
      <c r="C12391" s="676"/>
      <c r="D12391" s="677"/>
    </row>
    <row r="12392" spans="3:4">
      <c r="C12392" s="676"/>
      <c r="D12392" s="677"/>
    </row>
    <row r="12393" spans="3:4">
      <c r="C12393" s="676"/>
      <c r="D12393" s="678"/>
    </row>
    <row r="12394" spans="3:4">
      <c r="C12394" s="676"/>
      <c r="D12394" s="678"/>
    </row>
    <row r="12395" spans="3:4">
      <c r="C12395" s="676"/>
      <c r="D12395" s="677"/>
    </row>
    <row r="12396" spans="3:4">
      <c r="C12396" s="676"/>
      <c r="D12396" s="677"/>
    </row>
    <row r="12397" spans="3:4">
      <c r="C12397" s="676"/>
      <c r="D12397" s="677"/>
    </row>
    <row r="12398" spans="3:4">
      <c r="C12398" s="676"/>
      <c r="D12398" s="677"/>
    </row>
    <row r="12399" spans="3:4">
      <c r="C12399" s="676"/>
      <c r="D12399" s="677"/>
    </row>
    <row r="12400" spans="3:4">
      <c r="C12400" s="676"/>
      <c r="D12400" s="677"/>
    </row>
    <row r="12401" spans="3:4">
      <c r="C12401" s="676"/>
      <c r="D12401" s="677"/>
    </row>
    <row r="12402" spans="3:4">
      <c r="C12402" s="676"/>
      <c r="D12402" s="677"/>
    </row>
    <row r="12403" spans="3:4">
      <c r="C12403" s="676"/>
      <c r="D12403" s="677"/>
    </row>
    <row r="12404" spans="3:4">
      <c r="C12404" s="676"/>
      <c r="D12404" s="677"/>
    </row>
    <row r="12405" spans="3:4">
      <c r="C12405" s="676"/>
      <c r="D12405" s="677"/>
    </row>
    <row r="12406" spans="3:4">
      <c r="C12406" s="676"/>
      <c r="D12406" s="677"/>
    </row>
    <row r="12407" spans="3:4">
      <c r="C12407" s="676"/>
      <c r="D12407" s="677"/>
    </row>
    <row r="12408" spans="3:4">
      <c r="C12408" s="676"/>
      <c r="D12408" s="677"/>
    </row>
    <row r="12409" spans="3:4">
      <c r="C12409" s="676"/>
      <c r="D12409" s="677"/>
    </row>
    <row r="12410" spans="3:4">
      <c r="C12410" s="679"/>
      <c r="D12410" s="680"/>
    </row>
    <row r="12411" spans="3:4">
      <c r="C12411" s="681"/>
      <c r="D12411" s="682"/>
    </row>
    <row r="12412" spans="3:4">
      <c r="C12412" s="676"/>
      <c r="D12412" s="677"/>
    </row>
    <row r="12413" spans="3:4">
      <c r="C12413" s="676"/>
      <c r="D12413" s="677"/>
    </row>
    <row r="12414" spans="3:4">
      <c r="C12414" s="676"/>
      <c r="D12414" s="677"/>
    </row>
    <row r="12415" spans="3:4">
      <c r="C12415" s="676"/>
      <c r="D12415" s="677"/>
    </row>
    <row r="12416" spans="3:4">
      <c r="C12416" s="676"/>
      <c r="D12416" s="677"/>
    </row>
    <row r="12417" spans="3:4">
      <c r="C12417" s="676"/>
      <c r="D12417" s="677"/>
    </row>
    <row r="12418" spans="3:4">
      <c r="C12418" s="676"/>
      <c r="D12418" s="677"/>
    </row>
    <row r="12419" spans="3:4">
      <c r="C12419" s="676"/>
      <c r="D12419" s="677"/>
    </row>
    <row r="12420" spans="3:4">
      <c r="C12420" s="676"/>
      <c r="D12420" s="677"/>
    </row>
    <row r="12421" spans="3:4">
      <c r="C12421" s="676"/>
      <c r="D12421" s="677"/>
    </row>
    <row r="12422" spans="3:4">
      <c r="C12422" s="676"/>
      <c r="D12422" s="677"/>
    </row>
    <row r="12423" spans="3:4">
      <c r="C12423" s="676"/>
      <c r="D12423" s="677"/>
    </row>
    <row r="12424" spans="3:4">
      <c r="C12424" s="676"/>
      <c r="D12424" s="677"/>
    </row>
    <row r="12425" spans="3:4">
      <c r="C12425" s="676"/>
      <c r="D12425" s="677"/>
    </row>
    <row r="12426" spans="3:4">
      <c r="C12426" s="676"/>
      <c r="D12426" s="677"/>
    </row>
    <row r="12427" spans="3:4">
      <c r="C12427" s="676"/>
      <c r="D12427" s="677"/>
    </row>
    <row r="12428" spans="3:4">
      <c r="C12428" s="676"/>
      <c r="D12428" s="677"/>
    </row>
    <row r="12429" spans="3:4">
      <c r="C12429" s="676"/>
      <c r="D12429" s="677"/>
    </row>
    <row r="12430" spans="3:4">
      <c r="C12430" s="676"/>
      <c r="D12430" s="677"/>
    </row>
    <row r="12431" spans="3:4">
      <c r="C12431" s="676"/>
      <c r="D12431" s="677"/>
    </row>
    <row r="12432" spans="3:4">
      <c r="C12432" s="676"/>
      <c r="D12432" s="677"/>
    </row>
    <row r="12433" spans="3:4">
      <c r="C12433" s="676"/>
      <c r="D12433" s="677"/>
    </row>
    <row r="12434" spans="3:4">
      <c r="C12434" s="676"/>
      <c r="D12434" s="677"/>
    </row>
    <row r="12435" spans="3:4">
      <c r="C12435" s="676"/>
      <c r="D12435" s="678"/>
    </row>
    <row r="12436" spans="3:4">
      <c r="C12436" s="676"/>
      <c r="D12436" s="678"/>
    </row>
    <row r="12437" spans="3:4">
      <c r="C12437" s="676"/>
      <c r="D12437" s="677"/>
    </row>
    <row r="12438" spans="3:4">
      <c r="C12438" s="676"/>
      <c r="D12438" s="677"/>
    </row>
    <row r="12439" spans="3:4">
      <c r="C12439" s="676"/>
      <c r="D12439" s="677"/>
    </row>
    <row r="12440" spans="3:4">
      <c r="C12440" s="676"/>
      <c r="D12440" s="677"/>
    </row>
    <row r="12441" spans="3:4">
      <c r="C12441" s="676"/>
      <c r="D12441" s="677"/>
    </row>
    <row r="12442" spans="3:4">
      <c r="C12442" s="676"/>
      <c r="D12442" s="677"/>
    </row>
    <row r="12443" spans="3:4">
      <c r="C12443" s="676"/>
      <c r="D12443" s="677"/>
    </row>
    <row r="12444" spans="3:4">
      <c r="C12444" s="676"/>
      <c r="D12444" s="677"/>
    </row>
    <row r="12445" spans="3:4">
      <c r="C12445" s="676"/>
      <c r="D12445" s="677"/>
    </row>
    <row r="12446" spans="3:4">
      <c r="C12446" s="676"/>
      <c r="D12446" s="677"/>
    </row>
    <row r="12447" spans="3:4">
      <c r="C12447" s="676"/>
      <c r="D12447" s="677"/>
    </row>
    <row r="12448" spans="3:4">
      <c r="C12448" s="676"/>
      <c r="D12448" s="677"/>
    </row>
    <row r="12449" spans="3:4">
      <c r="C12449" s="676"/>
      <c r="D12449" s="677"/>
    </row>
    <row r="12450" spans="3:4">
      <c r="C12450" s="676"/>
      <c r="D12450" s="677"/>
    </row>
    <row r="12451" spans="3:4">
      <c r="C12451" s="676"/>
      <c r="D12451" s="677"/>
    </row>
    <row r="12452" spans="3:4">
      <c r="C12452" s="679"/>
      <c r="D12452" s="680"/>
    </row>
    <row r="12453" spans="3:4">
      <c r="C12453" s="681"/>
      <c r="D12453" s="682"/>
    </row>
    <row r="12454" spans="3:4">
      <c r="C12454" s="676"/>
      <c r="D12454" s="677"/>
    </row>
    <row r="12455" spans="3:4">
      <c r="C12455" s="676"/>
      <c r="D12455" s="677"/>
    </row>
    <row r="12456" spans="3:4">
      <c r="C12456" s="676"/>
      <c r="D12456" s="677"/>
    </row>
    <row r="12457" spans="3:4">
      <c r="C12457" s="676"/>
      <c r="D12457" s="677"/>
    </row>
    <row r="12458" spans="3:4">
      <c r="C12458" s="676"/>
      <c r="D12458" s="677"/>
    </row>
    <row r="12459" spans="3:4">
      <c r="C12459" s="676"/>
      <c r="D12459" s="677"/>
    </row>
    <row r="12460" spans="3:4">
      <c r="C12460" s="676"/>
      <c r="D12460" s="677"/>
    </row>
    <row r="12461" spans="3:4">
      <c r="C12461" s="676"/>
      <c r="D12461" s="677"/>
    </row>
    <row r="12462" spans="3:4">
      <c r="C12462" s="676"/>
      <c r="D12462" s="677"/>
    </row>
    <row r="12463" spans="3:4">
      <c r="C12463" s="676"/>
      <c r="D12463" s="677"/>
    </row>
    <row r="12464" spans="3:4">
      <c r="C12464" s="676"/>
      <c r="D12464" s="677"/>
    </row>
    <row r="12465" spans="3:4">
      <c r="C12465" s="676"/>
      <c r="D12465" s="677"/>
    </row>
    <row r="12466" spans="3:4">
      <c r="C12466" s="676"/>
      <c r="D12466" s="677"/>
    </row>
    <row r="12467" spans="3:4">
      <c r="C12467" s="676"/>
      <c r="D12467" s="677"/>
    </row>
    <row r="12468" spans="3:4">
      <c r="C12468" s="676"/>
      <c r="D12468" s="677"/>
    </row>
    <row r="12469" spans="3:4">
      <c r="C12469" s="676"/>
      <c r="D12469" s="677"/>
    </row>
    <row r="12470" spans="3:4">
      <c r="C12470" s="676"/>
      <c r="D12470" s="677"/>
    </row>
    <row r="12471" spans="3:4">
      <c r="C12471" s="676"/>
      <c r="D12471" s="677"/>
    </row>
    <row r="12472" spans="3:4">
      <c r="C12472" s="676"/>
      <c r="D12472" s="677"/>
    </row>
    <row r="12473" spans="3:4">
      <c r="C12473" s="676"/>
      <c r="D12473" s="677"/>
    </row>
    <row r="12474" spans="3:4">
      <c r="C12474" s="676"/>
      <c r="D12474" s="677"/>
    </row>
    <row r="12475" spans="3:4">
      <c r="C12475" s="676"/>
      <c r="D12475" s="677"/>
    </row>
    <row r="12476" spans="3:4">
      <c r="C12476" s="676"/>
      <c r="D12476" s="677"/>
    </row>
    <row r="12477" spans="3:4">
      <c r="C12477" s="676"/>
      <c r="D12477" s="678"/>
    </row>
    <row r="12478" spans="3:4">
      <c r="C12478" s="676"/>
      <c r="D12478" s="678"/>
    </row>
    <row r="12479" spans="3:4">
      <c r="C12479" s="676"/>
      <c r="D12479" s="677"/>
    </row>
    <row r="12480" spans="3:4">
      <c r="C12480" s="676"/>
      <c r="D12480" s="677"/>
    </row>
    <row r="12481" spans="3:4">
      <c r="C12481" s="676"/>
      <c r="D12481" s="677"/>
    </row>
    <row r="12482" spans="3:4">
      <c r="C12482" s="676"/>
      <c r="D12482" s="677"/>
    </row>
    <row r="12483" spans="3:4">
      <c r="C12483" s="676"/>
      <c r="D12483" s="677"/>
    </row>
    <row r="12484" spans="3:4">
      <c r="C12484" s="676"/>
      <c r="D12484" s="677"/>
    </row>
    <row r="12485" spans="3:4">
      <c r="C12485" s="676"/>
      <c r="D12485" s="677"/>
    </row>
    <row r="12486" spans="3:4">
      <c r="C12486" s="676"/>
      <c r="D12486" s="677"/>
    </row>
    <row r="12487" spans="3:4">
      <c r="C12487" s="676"/>
      <c r="D12487" s="677"/>
    </row>
    <row r="12488" spans="3:4">
      <c r="C12488" s="676"/>
      <c r="D12488" s="677"/>
    </row>
    <row r="12489" spans="3:4">
      <c r="C12489" s="676"/>
      <c r="D12489" s="677"/>
    </row>
    <row r="12490" spans="3:4">
      <c r="C12490" s="676"/>
      <c r="D12490" s="677"/>
    </row>
    <row r="12491" spans="3:4">
      <c r="C12491" s="676"/>
      <c r="D12491" s="677"/>
    </row>
    <row r="12492" spans="3:4">
      <c r="C12492" s="676"/>
      <c r="D12492" s="677"/>
    </row>
    <row r="12493" spans="3:4">
      <c r="C12493" s="676"/>
      <c r="D12493" s="677"/>
    </row>
    <row r="12494" spans="3:4">
      <c r="C12494" s="679"/>
      <c r="D12494" s="680"/>
    </row>
    <row r="12495" spans="3:4">
      <c r="C12495" s="681"/>
      <c r="D12495" s="682"/>
    </row>
    <row r="12496" spans="3:4">
      <c r="C12496" s="676"/>
      <c r="D12496" s="677"/>
    </row>
    <row r="12497" spans="3:4">
      <c r="C12497" s="676"/>
      <c r="D12497" s="677"/>
    </row>
    <row r="12498" spans="3:4">
      <c r="C12498" s="676"/>
      <c r="D12498" s="677"/>
    </row>
    <row r="12499" spans="3:4">
      <c r="C12499" s="676"/>
      <c r="D12499" s="677"/>
    </row>
    <row r="12500" spans="3:4">
      <c r="C12500" s="676"/>
      <c r="D12500" s="677"/>
    </row>
    <row r="12501" spans="3:4">
      <c r="C12501" s="676"/>
      <c r="D12501" s="677"/>
    </row>
    <row r="12502" spans="3:4">
      <c r="C12502" s="676"/>
      <c r="D12502" s="677"/>
    </row>
    <row r="12503" spans="3:4">
      <c r="C12503" s="676"/>
      <c r="D12503" s="677"/>
    </row>
    <row r="12504" spans="3:4">
      <c r="C12504" s="676"/>
      <c r="D12504" s="677"/>
    </row>
    <row r="12505" spans="3:4">
      <c r="C12505" s="676"/>
      <c r="D12505" s="677"/>
    </row>
    <row r="12506" spans="3:4">
      <c r="C12506" s="676"/>
      <c r="D12506" s="677"/>
    </row>
    <row r="12507" spans="3:4">
      <c r="C12507" s="676"/>
      <c r="D12507" s="677"/>
    </row>
    <row r="12508" spans="3:4">
      <c r="C12508" s="676"/>
      <c r="D12508" s="677"/>
    </row>
    <row r="12509" spans="3:4">
      <c r="C12509" s="676"/>
      <c r="D12509" s="677"/>
    </row>
    <row r="12510" spans="3:4">
      <c r="C12510" s="676"/>
      <c r="D12510" s="677"/>
    </row>
    <row r="12511" spans="3:4">
      <c r="C12511" s="676"/>
      <c r="D12511" s="677"/>
    </row>
    <row r="12512" spans="3:4">
      <c r="C12512" s="676"/>
      <c r="D12512" s="677"/>
    </row>
    <row r="12513" spans="3:4">
      <c r="C12513" s="676"/>
      <c r="D12513" s="677"/>
    </row>
    <row r="12514" spans="3:4">
      <c r="C12514" s="676"/>
      <c r="D12514" s="677"/>
    </row>
    <row r="12515" spans="3:4">
      <c r="C12515" s="676"/>
      <c r="D12515" s="677"/>
    </row>
    <row r="12516" spans="3:4">
      <c r="C12516" s="676"/>
      <c r="D12516" s="677"/>
    </row>
    <row r="12517" spans="3:4">
      <c r="C12517" s="676"/>
      <c r="D12517" s="677"/>
    </row>
    <row r="12518" spans="3:4">
      <c r="C12518" s="676"/>
      <c r="D12518" s="677"/>
    </row>
    <row r="12519" spans="3:4">
      <c r="C12519" s="676"/>
      <c r="D12519" s="678"/>
    </row>
    <row r="12520" spans="3:4">
      <c r="C12520" s="676"/>
      <c r="D12520" s="678"/>
    </row>
    <row r="12521" spans="3:4">
      <c r="C12521" s="676"/>
      <c r="D12521" s="677"/>
    </row>
    <row r="12522" spans="3:4">
      <c r="C12522" s="676"/>
      <c r="D12522" s="677"/>
    </row>
    <row r="12523" spans="3:4">
      <c r="C12523" s="676"/>
      <c r="D12523" s="677"/>
    </row>
    <row r="12524" spans="3:4">
      <c r="C12524" s="676"/>
      <c r="D12524" s="677"/>
    </row>
    <row r="12525" spans="3:4">
      <c r="C12525" s="676"/>
      <c r="D12525" s="677"/>
    </row>
    <row r="12526" spans="3:4">
      <c r="C12526" s="676"/>
      <c r="D12526" s="677"/>
    </row>
    <row r="12527" spans="3:4">
      <c r="C12527" s="676"/>
      <c r="D12527" s="677"/>
    </row>
    <row r="12528" spans="3:4">
      <c r="C12528" s="676"/>
      <c r="D12528" s="677"/>
    </row>
    <row r="12529" spans="3:4">
      <c r="C12529" s="676"/>
      <c r="D12529" s="677"/>
    </row>
    <row r="12530" spans="3:4">
      <c r="C12530" s="676"/>
      <c r="D12530" s="677"/>
    </row>
    <row r="12531" spans="3:4">
      <c r="C12531" s="676"/>
      <c r="D12531" s="677"/>
    </row>
    <row r="12532" spans="3:4">
      <c r="C12532" s="676"/>
      <c r="D12532" s="677"/>
    </row>
    <row r="12533" spans="3:4">
      <c r="C12533" s="676"/>
      <c r="D12533" s="677"/>
    </row>
    <row r="12534" spans="3:4">
      <c r="C12534" s="676"/>
      <c r="D12534" s="677"/>
    </row>
    <row r="12535" spans="3:4">
      <c r="C12535" s="676"/>
      <c r="D12535" s="677"/>
    </row>
    <row r="12536" spans="3:4">
      <c r="C12536" s="679"/>
      <c r="D12536" s="680"/>
    </row>
    <row r="12537" spans="3:4">
      <c r="C12537" s="681"/>
      <c r="D12537" s="682"/>
    </row>
    <row r="12538" spans="3:4">
      <c r="C12538" s="676"/>
      <c r="D12538" s="677"/>
    </row>
    <row r="12539" spans="3:4">
      <c r="C12539" s="676"/>
      <c r="D12539" s="677"/>
    </row>
    <row r="12540" spans="3:4">
      <c r="C12540" s="676"/>
      <c r="D12540" s="677"/>
    </row>
    <row r="12541" spans="3:4">
      <c r="C12541" s="676"/>
      <c r="D12541" s="677"/>
    </row>
    <row r="12542" spans="3:4">
      <c r="C12542" s="676"/>
      <c r="D12542" s="677"/>
    </row>
    <row r="12543" spans="3:4">
      <c r="C12543" s="676"/>
      <c r="D12543" s="677"/>
    </row>
    <row r="12544" spans="3:4">
      <c r="C12544" s="676"/>
      <c r="D12544" s="677"/>
    </row>
    <row r="12545" spans="3:4">
      <c r="C12545" s="676"/>
      <c r="D12545" s="677"/>
    </row>
    <row r="12546" spans="3:4">
      <c r="C12546" s="676"/>
      <c r="D12546" s="677"/>
    </row>
    <row r="12547" spans="3:4">
      <c r="C12547" s="676"/>
      <c r="D12547" s="677"/>
    </row>
    <row r="12548" spans="3:4">
      <c r="C12548" s="676"/>
      <c r="D12548" s="677"/>
    </row>
    <row r="12549" spans="3:4">
      <c r="C12549" s="676"/>
      <c r="D12549" s="677"/>
    </row>
    <row r="12550" spans="3:4">
      <c r="C12550" s="676"/>
      <c r="D12550" s="677"/>
    </row>
    <row r="12551" spans="3:4">
      <c r="C12551" s="676"/>
      <c r="D12551" s="677"/>
    </row>
    <row r="12552" spans="3:4">
      <c r="C12552" s="676"/>
      <c r="D12552" s="677"/>
    </row>
    <row r="12553" spans="3:4">
      <c r="C12553" s="676"/>
      <c r="D12553" s="677"/>
    </row>
    <row r="12554" spans="3:4">
      <c r="C12554" s="676"/>
      <c r="D12554" s="677"/>
    </row>
    <row r="12555" spans="3:4">
      <c r="C12555" s="676"/>
      <c r="D12555" s="677"/>
    </row>
    <row r="12556" spans="3:4">
      <c r="C12556" s="676"/>
      <c r="D12556" s="677"/>
    </row>
    <row r="12557" spans="3:4">
      <c r="C12557" s="676"/>
      <c r="D12557" s="677"/>
    </row>
    <row r="12558" spans="3:4">
      <c r="C12558" s="676"/>
      <c r="D12558" s="677"/>
    </row>
    <row r="12559" spans="3:4">
      <c r="C12559" s="676"/>
      <c r="D12559" s="677"/>
    </row>
    <row r="12560" spans="3:4">
      <c r="C12560" s="676"/>
      <c r="D12560" s="677"/>
    </row>
    <row r="12561" spans="3:4">
      <c r="C12561" s="676"/>
      <c r="D12561" s="678"/>
    </row>
    <row r="12562" spans="3:4">
      <c r="C12562" s="676"/>
      <c r="D12562" s="678"/>
    </row>
    <row r="12563" spans="3:4">
      <c r="C12563" s="676"/>
      <c r="D12563" s="677"/>
    </row>
    <row r="12564" spans="3:4">
      <c r="C12564" s="676"/>
      <c r="D12564" s="677"/>
    </row>
    <row r="12565" spans="3:4">
      <c r="C12565" s="676"/>
      <c r="D12565" s="677"/>
    </row>
    <row r="12566" spans="3:4">
      <c r="C12566" s="676"/>
      <c r="D12566" s="677"/>
    </row>
    <row r="12567" spans="3:4">
      <c r="C12567" s="676"/>
      <c r="D12567" s="677"/>
    </row>
    <row r="12568" spans="3:4">
      <c r="C12568" s="676"/>
      <c r="D12568" s="677"/>
    </row>
    <row r="12569" spans="3:4">
      <c r="C12569" s="676"/>
      <c r="D12569" s="677"/>
    </row>
    <row r="12570" spans="3:4">
      <c r="C12570" s="676"/>
      <c r="D12570" s="677"/>
    </row>
    <row r="12571" spans="3:4">
      <c r="C12571" s="676"/>
      <c r="D12571" s="677"/>
    </row>
    <row r="12572" spans="3:4">
      <c r="C12572" s="676"/>
      <c r="D12572" s="677"/>
    </row>
    <row r="12573" spans="3:4">
      <c r="C12573" s="676"/>
      <c r="D12573" s="677"/>
    </row>
    <row r="12574" spans="3:4">
      <c r="C12574" s="676"/>
      <c r="D12574" s="677"/>
    </row>
    <row r="12575" spans="3:4">
      <c r="C12575" s="676"/>
      <c r="D12575" s="677"/>
    </row>
    <row r="12576" spans="3:4">
      <c r="C12576" s="676"/>
      <c r="D12576" s="677"/>
    </row>
    <row r="12577" spans="3:4">
      <c r="C12577" s="676"/>
      <c r="D12577" s="677"/>
    </row>
    <row r="12578" spans="3:4">
      <c r="C12578" s="679"/>
      <c r="D12578" s="680"/>
    </row>
    <row r="12579" spans="3:4">
      <c r="C12579" s="681"/>
      <c r="D12579" s="682"/>
    </row>
    <row r="12580" spans="3:4">
      <c r="C12580" s="676"/>
      <c r="D12580" s="677"/>
    </row>
    <row r="12581" spans="3:4">
      <c r="C12581" s="676"/>
      <c r="D12581" s="677"/>
    </row>
    <row r="12582" spans="3:4">
      <c r="C12582" s="676"/>
      <c r="D12582" s="677"/>
    </row>
    <row r="12583" spans="3:4">
      <c r="C12583" s="676"/>
      <c r="D12583" s="677"/>
    </row>
    <row r="12584" spans="3:4">
      <c r="C12584" s="676"/>
      <c r="D12584" s="677"/>
    </row>
    <row r="12585" spans="3:4">
      <c r="C12585" s="676"/>
      <c r="D12585" s="677"/>
    </row>
    <row r="12586" spans="3:4">
      <c r="C12586" s="676"/>
      <c r="D12586" s="677"/>
    </row>
    <row r="12587" spans="3:4">
      <c r="C12587" s="676"/>
      <c r="D12587" s="677"/>
    </row>
    <row r="12588" spans="3:4">
      <c r="C12588" s="676"/>
      <c r="D12588" s="677"/>
    </row>
    <row r="12589" spans="3:4">
      <c r="C12589" s="676"/>
      <c r="D12589" s="677"/>
    </row>
    <row r="12590" spans="3:4">
      <c r="C12590" s="676"/>
      <c r="D12590" s="677"/>
    </row>
    <row r="12591" spans="3:4">
      <c r="C12591" s="676"/>
      <c r="D12591" s="677"/>
    </row>
    <row r="12592" spans="3:4">
      <c r="C12592" s="676"/>
      <c r="D12592" s="677"/>
    </row>
    <row r="12593" spans="3:4">
      <c r="C12593" s="676"/>
      <c r="D12593" s="677"/>
    </row>
    <row r="12594" spans="3:4">
      <c r="C12594" s="676"/>
      <c r="D12594" s="677"/>
    </row>
    <row r="12595" spans="3:4">
      <c r="C12595" s="676"/>
      <c r="D12595" s="677"/>
    </row>
    <row r="12596" spans="3:4">
      <c r="C12596" s="676"/>
      <c r="D12596" s="677"/>
    </row>
    <row r="12597" spans="3:4">
      <c r="C12597" s="676"/>
      <c r="D12597" s="677"/>
    </row>
    <row r="12598" spans="3:4">
      <c r="C12598" s="676"/>
      <c r="D12598" s="677"/>
    </row>
    <row r="12599" spans="3:4">
      <c r="C12599" s="676"/>
      <c r="D12599" s="677"/>
    </row>
    <row r="12600" spans="3:4">
      <c r="C12600" s="676"/>
      <c r="D12600" s="677"/>
    </row>
    <row r="12601" spans="3:4">
      <c r="C12601" s="676"/>
      <c r="D12601" s="677"/>
    </row>
    <row r="12602" spans="3:4">
      <c r="C12602" s="676"/>
      <c r="D12602" s="677"/>
    </row>
    <row r="12603" spans="3:4">
      <c r="C12603" s="676"/>
      <c r="D12603" s="678"/>
    </row>
    <row r="12604" spans="3:4">
      <c r="C12604" s="676"/>
      <c r="D12604" s="678"/>
    </row>
    <row r="12605" spans="3:4">
      <c r="C12605" s="676"/>
      <c r="D12605" s="677"/>
    </row>
    <row r="12606" spans="3:4">
      <c r="C12606" s="676"/>
      <c r="D12606" s="677"/>
    </row>
    <row r="12607" spans="3:4">
      <c r="C12607" s="676"/>
      <c r="D12607" s="677"/>
    </row>
    <row r="12608" spans="3:4">
      <c r="C12608" s="676"/>
      <c r="D12608" s="677"/>
    </row>
    <row r="12609" spans="3:4">
      <c r="C12609" s="676"/>
      <c r="D12609" s="677"/>
    </row>
    <row r="12610" spans="3:4">
      <c r="C12610" s="676"/>
      <c r="D12610" s="677"/>
    </row>
    <row r="12611" spans="3:4">
      <c r="C12611" s="676"/>
      <c r="D12611" s="677"/>
    </row>
    <row r="12612" spans="3:4">
      <c r="C12612" s="676"/>
      <c r="D12612" s="677"/>
    </row>
    <row r="12613" spans="3:4">
      <c r="C12613" s="676"/>
      <c r="D12613" s="677"/>
    </row>
    <row r="12614" spans="3:4">
      <c r="C12614" s="676"/>
      <c r="D12614" s="677"/>
    </row>
    <row r="12615" spans="3:4">
      <c r="C12615" s="676"/>
      <c r="D12615" s="677"/>
    </row>
    <row r="12616" spans="3:4">
      <c r="C12616" s="676"/>
      <c r="D12616" s="677"/>
    </row>
    <row r="12617" spans="3:4">
      <c r="C12617" s="676"/>
      <c r="D12617" s="677"/>
    </row>
    <row r="12618" spans="3:4">
      <c r="C12618" s="676"/>
      <c r="D12618" s="677"/>
    </row>
    <row r="12619" spans="3:4">
      <c r="C12619" s="676"/>
      <c r="D12619" s="677"/>
    </row>
    <row r="12620" spans="3:4">
      <c r="C12620" s="679"/>
      <c r="D12620" s="680"/>
    </row>
    <row r="12621" spans="3:4">
      <c r="C12621" s="681"/>
      <c r="D12621" s="682"/>
    </row>
    <row r="12622" spans="3:4">
      <c r="C12622" s="676"/>
      <c r="D12622" s="677"/>
    </row>
    <row r="12623" spans="3:4">
      <c r="C12623" s="676"/>
      <c r="D12623" s="677"/>
    </row>
    <row r="12624" spans="3:4">
      <c r="C12624" s="676"/>
      <c r="D12624" s="677"/>
    </row>
    <row r="12625" spans="3:4">
      <c r="C12625" s="676"/>
      <c r="D12625" s="677"/>
    </row>
    <row r="12626" spans="3:4">
      <c r="C12626" s="676"/>
      <c r="D12626" s="677"/>
    </row>
    <row r="12627" spans="3:4">
      <c r="C12627" s="676"/>
      <c r="D12627" s="677"/>
    </row>
    <row r="12628" spans="3:4">
      <c r="C12628" s="676"/>
      <c r="D12628" s="677"/>
    </row>
    <row r="12629" spans="3:4">
      <c r="C12629" s="676"/>
      <c r="D12629" s="677"/>
    </row>
    <row r="12630" spans="3:4">
      <c r="C12630" s="676"/>
      <c r="D12630" s="677"/>
    </row>
    <row r="12631" spans="3:4">
      <c r="C12631" s="676"/>
      <c r="D12631" s="677"/>
    </row>
    <row r="12632" spans="3:4">
      <c r="C12632" s="676"/>
      <c r="D12632" s="677"/>
    </row>
    <row r="12633" spans="3:4">
      <c r="C12633" s="676"/>
      <c r="D12633" s="677"/>
    </row>
    <row r="12634" spans="3:4">
      <c r="C12634" s="676"/>
      <c r="D12634" s="677"/>
    </row>
    <row r="12635" spans="3:4">
      <c r="C12635" s="676"/>
      <c r="D12635" s="677"/>
    </row>
    <row r="12636" spans="3:4">
      <c r="C12636" s="676"/>
      <c r="D12636" s="677"/>
    </row>
    <row r="12637" spans="3:4">
      <c r="C12637" s="676"/>
      <c r="D12637" s="677"/>
    </row>
    <row r="12638" spans="3:4">
      <c r="C12638" s="676"/>
      <c r="D12638" s="677"/>
    </row>
    <row r="12639" spans="3:4">
      <c r="C12639" s="676"/>
      <c r="D12639" s="677"/>
    </row>
    <row r="12640" spans="3:4">
      <c r="C12640" s="676"/>
      <c r="D12640" s="677"/>
    </row>
    <row r="12641" spans="3:4">
      <c r="C12641" s="676"/>
      <c r="D12641" s="677"/>
    </row>
    <row r="12642" spans="3:4">
      <c r="C12642" s="676"/>
      <c r="D12642" s="677"/>
    </row>
    <row r="12643" spans="3:4">
      <c r="C12643" s="676"/>
      <c r="D12643" s="677"/>
    </row>
    <row r="12644" spans="3:4">
      <c r="C12644" s="676"/>
      <c r="D12644" s="677"/>
    </row>
    <row r="12645" spans="3:4">
      <c r="C12645" s="676"/>
      <c r="D12645" s="678"/>
    </row>
    <row r="12646" spans="3:4">
      <c r="C12646" s="676"/>
      <c r="D12646" s="678"/>
    </row>
    <row r="12647" spans="3:4">
      <c r="C12647" s="676"/>
      <c r="D12647" s="677"/>
    </row>
    <row r="12648" spans="3:4">
      <c r="C12648" s="676"/>
      <c r="D12648" s="677"/>
    </row>
    <row r="12649" spans="3:4">
      <c r="C12649" s="676"/>
      <c r="D12649" s="677"/>
    </row>
    <row r="12650" spans="3:4">
      <c r="C12650" s="676"/>
      <c r="D12650" s="677"/>
    </row>
    <row r="12651" spans="3:4">
      <c r="C12651" s="676"/>
      <c r="D12651" s="677"/>
    </row>
    <row r="12652" spans="3:4">
      <c r="C12652" s="676"/>
      <c r="D12652" s="677"/>
    </row>
    <row r="12653" spans="3:4">
      <c r="C12653" s="676"/>
      <c r="D12653" s="677"/>
    </row>
    <row r="12654" spans="3:4">
      <c r="C12654" s="676"/>
      <c r="D12654" s="677"/>
    </row>
    <row r="12655" spans="3:4">
      <c r="C12655" s="676"/>
      <c r="D12655" s="677"/>
    </row>
    <row r="12656" spans="3:4">
      <c r="C12656" s="676"/>
      <c r="D12656" s="677"/>
    </row>
    <row r="12657" spans="3:4">
      <c r="C12657" s="676"/>
      <c r="D12657" s="677"/>
    </row>
    <row r="12658" spans="3:4">
      <c r="C12658" s="676"/>
      <c r="D12658" s="677"/>
    </row>
    <row r="12659" spans="3:4">
      <c r="C12659" s="676"/>
      <c r="D12659" s="677"/>
    </row>
    <row r="12660" spans="3:4">
      <c r="C12660" s="676"/>
      <c r="D12660" s="677"/>
    </row>
    <row r="12661" spans="3:4">
      <c r="C12661" s="676"/>
      <c r="D12661" s="677"/>
    </row>
    <row r="12662" spans="3:4">
      <c r="C12662" s="679"/>
      <c r="D12662" s="680"/>
    </row>
    <row r="12663" spans="3:4">
      <c r="C12663" s="681"/>
      <c r="D12663" s="682"/>
    </row>
    <row r="12664" spans="3:4">
      <c r="C12664" s="676"/>
      <c r="D12664" s="677"/>
    </row>
    <row r="12665" spans="3:4">
      <c r="C12665" s="676"/>
      <c r="D12665" s="677"/>
    </row>
    <row r="12666" spans="3:4">
      <c r="C12666" s="676"/>
      <c r="D12666" s="677"/>
    </row>
    <row r="12667" spans="3:4">
      <c r="C12667" s="676"/>
      <c r="D12667" s="677"/>
    </row>
    <row r="12668" spans="3:4">
      <c r="C12668" s="676"/>
      <c r="D12668" s="677"/>
    </row>
    <row r="12669" spans="3:4">
      <c r="C12669" s="676"/>
      <c r="D12669" s="677"/>
    </row>
    <row r="12670" spans="3:4">
      <c r="C12670" s="676"/>
      <c r="D12670" s="677"/>
    </row>
    <row r="12671" spans="3:4">
      <c r="C12671" s="676"/>
      <c r="D12671" s="677"/>
    </row>
    <row r="12672" spans="3:4">
      <c r="C12672" s="676"/>
      <c r="D12672" s="677"/>
    </row>
    <row r="12673" spans="3:4">
      <c r="C12673" s="676"/>
      <c r="D12673" s="677"/>
    </row>
    <row r="12674" spans="3:4">
      <c r="C12674" s="676"/>
      <c r="D12674" s="677"/>
    </row>
    <row r="12675" spans="3:4">
      <c r="C12675" s="676"/>
      <c r="D12675" s="677"/>
    </row>
    <row r="12676" spans="3:4">
      <c r="C12676" s="676"/>
      <c r="D12676" s="677"/>
    </row>
    <row r="12677" spans="3:4">
      <c r="C12677" s="676"/>
      <c r="D12677" s="677"/>
    </row>
    <row r="12678" spans="3:4">
      <c r="C12678" s="676"/>
      <c r="D12678" s="677"/>
    </row>
    <row r="12679" spans="3:4">
      <c r="C12679" s="676"/>
      <c r="D12679" s="677"/>
    </row>
    <row r="12680" spans="3:4">
      <c r="C12680" s="676"/>
      <c r="D12680" s="677"/>
    </row>
    <row r="12681" spans="3:4">
      <c r="C12681" s="676"/>
      <c r="D12681" s="677"/>
    </row>
    <row r="12682" spans="3:4">
      <c r="C12682" s="676"/>
      <c r="D12682" s="677"/>
    </row>
    <row r="12683" spans="3:4">
      <c r="C12683" s="676"/>
      <c r="D12683" s="677"/>
    </row>
    <row r="12684" spans="3:4">
      <c r="C12684" s="676"/>
      <c r="D12684" s="677"/>
    </row>
    <row r="12685" spans="3:4">
      <c r="C12685" s="676"/>
      <c r="D12685" s="677"/>
    </row>
    <row r="12686" spans="3:4">
      <c r="C12686" s="676"/>
      <c r="D12686" s="677"/>
    </row>
    <row r="12687" spans="3:4">
      <c r="C12687" s="676"/>
      <c r="D12687" s="678"/>
    </row>
    <row r="12688" spans="3:4">
      <c r="C12688" s="676"/>
      <c r="D12688" s="678"/>
    </row>
    <row r="12689" spans="3:4">
      <c r="C12689" s="676"/>
      <c r="D12689" s="677"/>
    </row>
    <row r="12690" spans="3:4">
      <c r="C12690" s="676"/>
      <c r="D12690" s="677"/>
    </row>
    <row r="12691" spans="3:4">
      <c r="C12691" s="676"/>
      <c r="D12691" s="677"/>
    </row>
    <row r="12692" spans="3:4">
      <c r="C12692" s="676"/>
      <c r="D12692" s="677"/>
    </row>
    <row r="12693" spans="3:4">
      <c r="C12693" s="676"/>
      <c r="D12693" s="677"/>
    </row>
    <row r="12694" spans="3:4">
      <c r="C12694" s="676"/>
      <c r="D12694" s="677"/>
    </row>
    <row r="12695" spans="3:4">
      <c r="C12695" s="676"/>
      <c r="D12695" s="677"/>
    </row>
    <row r="12696" spans="3:4">
      <c r="C12696" s="676"/>
      <c r="D12696" s="677"/>
    </row>
    <row r="12697" spans="3:4">
      <c r="C12697" s="676"/>
      <c r="D12697" s="677"/>
    </row>
    <row r="12698" spans="3:4">
      <c r="C12698" s="676"/>
      <c r="D12698" s="677"/>
    </row>
    <row r="12699" spans="3:4">
      <c r="C12699" s="676"/>
      <c r="D12699" s="677"/>
    </row>
    <row r="12700" spans="3:4">
      <c r="C12700" s="676"/>
      <c r="D12700" s="677"/>
    </row>
    <row r="12701" spans="3:4">
      <c r="C12701" s="676"/>
      <c r="D12701" s="677"/>
    </row>
    <row r="12702" spans="3:4">
      <c r="C12702" s="676"/>
      <c r="D12702" s="677"/>
    </row>
    <row r="12703" spans="3:4">
      <c r="C12703" s="676"/>
      <c r="D12703" s="677"/>
    </row>
    <row r="12704" spans="3:4">
      <c r="C12704" s="679"/>
      <c r="D12704" s="680"/>
    </row>
    <row r="12705" spans="3:4">
      <c r="C12705" s="681"/>
      <c r="D12705" s="682"/>
    </row>
    <row r="12706" spans="3:4">
      <c r="C12706" s="676"/>
      <c r="D12706" s="677"/>
    </row>
    <row r="12707" spans="3:4">
      <c r="C12707" s="676"/>
      <c r="D12707" s="677"/>
    </row>
    <row r="12708" spans="3:4">
      <c r="C12708" s="676"/>
      <c r="D12708" s="677"/>
    </row>
    <row r="12709" spans="3:4">
      <c r="C12709" s="676"/>
      <c r="D12709" s="677"/>
    </row>
    <row r="12710" spans="3:4">
      <c r="C12710" s="676"/>
      <c r="D12710" s="677"/>
    </row>
    <row r="12711" spans="3:4">
      <c r="C12711" s="676"/>
      <c r="D12711" s="677"/>
    </row>
    <row r="12712" spans="3:4">
      <c r="C12712" s="676"/>
      <c r="D12712" s="677"/>
    </row>
    <row r="12713" spans="3:4">
      <c r="C12713" s="676"/>
      <c r="D12713" s="677"/>
    </row>
    <row r="12714" spans="3:4">
      <c r="C12714" s="676"/>
      <c r="D12714" s="677"/>
    </row>
    <row r="12715" spans="3:4">
      <c r="C12715" s="676"/>
      <c r="D12715" s="677"/>
    </row>
    <row r="12716" spans="3:4">
      <c r="C12716" s="676"/>
      <c r="D12716" s="677"/>
    </row>
    <row r="12717" spans="3:4">
      <c r="C12717" s="676"/>
      <c r="D12717" s="677"/>
    </row>
    <row r="12718" spans="3:4">
      <c r="C12718" s="676"/>
      <c r="D12718" s="677"/>
    </row>
    <row r="12719" spans="3:4">
      <c r="C12719" s="676"/>
      <c r="D12719" s="677"/>
    </row>
    <row r="12720" spans="3:4">
      <c r="C12720" s="676"/>
      <c r="D12720" s="677"/>
    </row>
    <row r="12721" spans="3:4">
      <c r="C12721" s="676"/>
      <c r="D12721" s="677"/>
    </row>
    <row r="12722" spans="3:4">
      <c r="C12722" s="676"/>
      <c r="D12722" s="677"/>
    </row>
    <row r="12723" spans="3:4">
      <c r="C12723" s="676"/>
      <c r="D12723" s="677"/>
    </row>
    <row r="12724" spans="3:4">
      <c r="C12724" s="676"/>
      <c r="D12724" s="677"/>
    </row>
    <row r="12725" spans="3:4">
      <c r="C12725" s="676"/>
      <c r="D12725" s="677"/>
    </row>
    <row r="12726" spans="3:4">
      <c r="C12726" s="676"/>
      <c r="D12726" s="677"/>
    </row>
    <row r="12727" spans="3:4">
      <c r="C12727" s="676"/>
      <c r="D12727" s="677"/>
    </row>
    <row r="12728" spans="3:4">
      <c r="C12728" s="676"/>
      <c r="D12728" s="677"/>
    </row>
    <row r="12729" spans="3:4">
      <c r="C12729" s="676"/>
      <c r="D12729" s="678"/>
    </row>
    <row r="12730" spans="3:4">
      <c r="C12730" s="676"/>
      <c r="D12730" s="678"/>
    </row>
    <row r="12731" spans="3:4">
      <c r="C12731" s="676"/>
      <c r="D12731" s="677"/>
    </row>
    <row r="12732" spans="3:4">
      <c r="C12732" s="676"/>
      <c r="D12732" s="677"/>
    </row>
    <row r="12733" spans="3:4">
      <c r="C12733" s="676"/>
      <c r="D12733" s="677"/>
    </row>
    <row r="12734" spans="3:4">
      <c r="C12734" s="676"/>
      <c r="D12734" s="677"/>
    </row>
    <row r="12735" spans="3:4">
      <c r="C12735" s="676"/>
      <c r="D12735" s="677"/>
    </row>
    <row r="12736" spans="3:4">
      <c r="C12736" s="676"/>
      <c r="D12736" s="677"/>
    </row>
    <row r="12737" spans="3:4">
      <c r="C12737" s="676"/>
      <c r="D12737" s="677"/>
    </row>
    <row r="12738" spans="3:4">
      <c r="C12738" s="676"/>
      <c r="D12738" s="677"/>
    </row>
    <row r="12739" spans="3:4">
      <c r="C12739" s="676"/>
      <c r="D12739" s="677"/>
    </row>
    <row r="12740" spans="3:4">
      <c r="C12740" s="676"/>
      <c r="D12740" s="677"/>
    </row>
    <row r="12741" spans="3:4">
      <c r="C12741" s="676"/>
      <c r="D12741" s="677"/>
    </row>
    <row r="12742" spans="3:4">
      <c r="C12742" s="676"/>
      <c r="D12742" s="677"/>
    </row>
    <row r="12743" spans="3:4">
      <c r="C12743" s="676"/>
      <c r="D12743" s="677"/>
    </row>
    <row r="12744" spans="3:4">
      <c r="C12744" s="676"/>
      <c r="D12744" s="677"/>
    </row>
    <row r="12745" spans="3:4">
      <c r="C12745" s="676"/>
      <c r="D12745" s="677"/>
    </row>
    <row r="12746" spans="3:4">
      <c r="C12746" s="679"/>
      <c r="D12746" s="680"/>
    </row>
    <row r="12747" spans="3:4">
      <c r="C12747" s="681"/>
      <c r="D12747" s="682"/>
    </row>
    <row r="12748" spans="3:4">
      <c r="C12748" s="676"/>
      <c r="D12748" s="677"/>
    </row>
    <row r="12749" spans="3:4">
      <c r="C12749" s="676"/>
      <c r="D12749" s="677"/>
    </row>
    <row r="12750" spans="3:4">
      <c r="C12750" s="676"/>
      <c r="D12750" s="677"/>
    </row>
    <row r="12751" spans="3:4">
      <c r="C12751" s="676"/>
      <c r="D12751" s="677"/>
    </row>
    <row r="12752" spans="3:4">
      <c r="C12752" s="676"/>
      <c r="D12752" s="677"/>
    </row>
    <row r="12753" spans="3:4">
      <c r="C12753" s="676"/>
      <c r="D12753" s="677"/>
    </row>
    <row r="12754" spans="3:4">
      <c r="C12754" s="676"/>
      <c r="D12754" s="677"/>
    </row>
    <row r="12755" spans="3:4">
      <c r="C12755" s="676"/>
      <c r="D12755" s="677"/>
    </row>
    <row r="12756" spans="3:4">
      <c r="C12756" s="676"/>
      <c r="D12756" s="677"/>
    </row>
    <row r="12757" spans="3:4">
      <c r="C12757" s="676"/>
      <c r="D12757" s="677"/>
    </row>
    <row r="12758" spans="3:4">
      <c r="C12758" s="676"/>
      <c r="D12758" s="677"/>
    </row>
    <row r="12759" spans="3:4">
      <c r="C12759" s="676"/>
      <c r="D12759" s="677"/>
    </row>
    <row r="12760" spans="3:4">
      <c r="C12760" s="676"/>
      <c r="D12760" s="677"/>
    </row>
    <row r="12761" spans="3:4">
      <c r="C12761" s="676"/>
      <c r="D12761" s="677"/>
    </row>
    <row r="12762" spans="3:4">
      <c r="C12762" s="676"/>
      <c r="D12762" s="677"/>
    </row>
    <row r="12763" spans="3:4">
      <c r="C12763" s="676"/>
      <c r="D12763" s="677"/>
    </row>
    <row r="12764" spans="3:4">
      <c r="C12764" s="676"/>
      <c r="D12764" s="677"/>
    </row>
    <row r="12765" spans="3:4">
      <c r="C12765" s="676"/>
      <c r="D12765" s="677"/>
    </row>
    <row r="12766" spans="3:4">
      <c r="C12766" s="676"/>
      <c r="D12766" s="677"/>
    </row>
    <row r="12767" spans="3:4">
      <c r="C12767" s="676"/>
      <c r="D12767" s="677"/>
    </row>
    <row r="12768" spans="3:4">
      <c r="C12768" s="676"/>
      <c r="D12768" s="677"/>
    </row>
    <row r="12769" spans="3:4">
      <c r="C12769" s="676"/>
      <c r="D12769" s="677"/>
    </row>
    <row r="12770" spans="3:4">
      <c r="C12770" s="676"/>
      <c r="D12770" s="677"/>
    </row>
    <row r="12771" spans="3:4">
      <c r="C12771" s="676"/>
      <c r="D12771" s="678"/>
    </row>
    <row r="12772" spans="3:4">
      <c r="C12772" s="676"/>
      <c r="D12772" s="678"/>
    </row>
    <row r="12773" spans="3:4">
      <c r="C12773" s="676"/>
      <c r="D12773" s="677"/>
    </row>
    <row r="12774" spans="3:4">
      <c r="C12774" s="676"/>
      <c r="D12774" s="677"/>
    </row>
    <row r="12775" spans="3:4">
      <c r="C12775" s="676"/>
      <c r="D12775" s="677"/>
    </row>
    <row r="12776" spans="3:4">
      <c r="C12776" s="676"/>
      <c r="D12776" s="677"/>
    </row>
    <row r="12777" spans="3:4">
      <c r="C12777" s="676"/>
      <c r="D12777" s="677"/>
    </row>
    <row r="12778" spans="3:4">
      <c r="C12778" s="676"/>
      <c r="D12778" s="677"/>
    </row>
    <row r="12779" spans="3:4">
      <c r="C12779" s="676"/>
      <c r="D12779" s="677"/>
    </row>
    <row r="12780" spans="3:4">
      <c r="C12780" s="676"/>
      <c r="D12780" s="677"/>
    </row>
    <row r="12781" spans="3:4">
      <c r="C12781" s="676"/>
      <c r="D12781" s="677"/>
    </row>
    <row r="12782" spans="3:4">
      <c r="C12782" s="676"/>
      <c r="D12782" s="677"/>
    </row>
    <row r="12783" spans="3:4">
      <c r="C12783" s="676"/>
      <c r="D12783" s="677"/>
    </row>
    <row r="12784" spans="3:4">
      <c r="C12784" s="676"/>
      <c r="D12784" s="677"/>
    </row>
    <row r="12785" spans="3:4">
      <c r="C12785" s="676"/>
      <c r="D12785" s="677"/>
    </row>
    <row r="12786" spans="3:4">
      <c r="C12786" s="676"/>
      <c r="D12786" s="677"/>
    </row>
    <row r="12787" spans="3:4">
      <c r="C12787" s="676"/>
      <c r="D12787" s="677"/>
    </row>
    <row r="12788" spans="3:4">
      <c r="C12788" s="679"/>
      <c r="D12788" s="680"/>
    </row>
    <row r="12789" spans="3:4">
      <c r="C12789" s="681"/>
      <c r="D12789" s="682"/>
    </row>
    <row r="12790" spans="3:4">
      <c r="C12790" s="676"/>
      <c r="D12790" s="677"/>
    </row>
    <row r="12791" spans="3:4">
      <c r="C12791" s="676"/>
      <c r="D12791" s="677"/>
    </row>
    <row r="12792" spans="3:4">
      <c r="C12792" s="676"/>
      <c r="D12792" s="677"/>
    </row>
    <row r="12793" spans="3:4">
      <c r="C12793" s="676"/>
      <c r="D12793" s="677"/>
    </row>
    <row r="12794" spans="3:4">
      <c r="C12794" s="676"/>
      <c r="D12794" s="677"/>
    </row>
    <row r="12795" spans="3:4">
      <c r="C12795" s="676"/>
      <c r="D12795" s="677"/>
    </row>
    <row r="12796" spans="3:4">
      <c r="C12796" s="676"/>
      <c r="D12796" s="677"/>
    </row>
    <row r="12797" spans="3:4">
      <c r="C12797" s="676"/>
      <c r="D12797" s="677"/>
    </row>
    <row r="12798" spans="3:4">
      <c r="C12798" s="676"/>
      <c r="D12798" s="677"/>
    </row>
    <row r="12799" spans="3:4">
      <c r="C12799" s="676"/>
      <c r="D12799" s="677"/>
    </row>
    <row r="12800" spans="3:4">
      <c r="C12800" s="676"/>
      <c r="D12800" s="677"/>
    </row>
    <row r="12801" spans="3:4">
      <c r="C12801" s="676"/>
      <c r="D12801" s="677"/>
    </row>
    <row r="12802" spans="3:4">
      <c r="C12802" s="676"/>
      <c r="D12802" s="677"/>
    </row>
    <row r="12803" spans="3:4">
      <c r="C12803" s="676"/>
      <c r="D12803" s="677"/>
    </row>
    <row r="12804" spans="3:4">
      <c r="C12804" s="676"/>
      <c r="D12804" s="677"/>
    </row>
    <row r="12805" spans="3:4">
      <c r="C12805" s="676"/>
      <c r="D12805" s="677"/>
    </row>
    <row r="12806" spans="3:4">
      <c r="C12806" s="676"/>
      <c r="D12806" s="677"/>
    </row>
    <row r="12807" spans="3:4">
      <c r="C12807" s="676"/>
      <c r="D12807" s="677"/>
    </row>
    <row r="12808" spans="3:4">
      <c r="C12808" s="676"/>
      <c r="D12808" s="677"/>
    </row>
    <row r="12809" spans="3:4">
      <c r="C12809" s="676"/>
      <c r="D12809" s="677"/>
    </row>
    <row r="12810" spans="3:4">
      <c r="C12810" s="676"/>
      <c r="D12810" s="677"/>
    </row>
    <row r="12811" spans="3:4">
      <c r="C12811" s="676"/>
      <c r="D12811" s="677"/>
    </row>
    <row r="12812" spans="3:4">
      <c r="C12812" s="676"/>
      <c r="D12812" s="677"/>
    </row>
    <row r="12813" spans="3:4">
      <c r="C12813" s="676"/>
      <c r="D12813" s="678"/>
    </row>
    <row r="12814" spans="3:4">
      <c r="C12814" s="676"/>
      <c r="D12814" s="678"/>
    </row>
    <row r="12815" spans="3:4">
      <c r="C12815" s="676"/>
      <c r="D12815" s="677"/>
    </row>
    <row r="12816" spans="3:4">
      <c r="C12816" s="676"/>
      <c r="D12816" s="677"/>
    </row>
    <row r="12817" spans="3:4">
      <c r="C12817" s="676"/>
      <c r="D12817" s="677"/>
    </row>
    <row r="12818" spans="3:4">
      <c r="C12818" s="676"/>
      <c r="D12818" s="677"/>
    </row>
    <row r="12819" spans="3:4">
      <c r="C12819" s="676"/>
      <c r="D12819" s="677"/>
    </row>
    <row r="12820" spans="3:4">
      <c r="C12820" s="676"/>
      <c r="D12820" s="677"/>
    </row>
    <row r="12821" spans="3:4">
      <c r="C12821" s="676"/>
      <c r="D12821" s="677"/>
    </row>
    <row r="12822" spans="3:4">
      <c r="C12822" s="676"/>
      <c r="D12822" s="677"/>
    </row>
    <row r="12823" spans="3:4">
      <c r="C12823" s="676"/>
      <c r="D12823" s="677"/>
    </row>
    <row r="12824" spans="3:4">
      <c r="C12824" s="676"/>
      <c r="D12824" s="677"/>
    </row>
    <row r="12825" spans="3:4">
      <c r="C12825" s="676"/>
      <c r="D12825" s="677"/>
    </row>
    <row r="12826" spans="3:4">
      <c r="C12826" s="676"/>
      <c r="D12826" s="677"/>
    </row>
    <row r="12827" spans="3:4">
      <c r="C12827" s="676"/>
      <c r="D12827" s="677"/>
    </row>
    <row r="12828" spans="3:4">
      <c r="C12828" s="676"/>
      <c r="D12828" s="677"/>
    </row>
    <row r="12829" spans="3:4">
      <c r="C12829" s="676"/>
      <c r="D12829" s="677"/>
    </row>
    <row r="12830" spans="3:4">
      <c r="C12830" s="679"/>
      <c r="D12830" s="680"/>
    </row>
    <row r="12831" spans="3:4">
      <c r="C12831" s="681"/>
      <c r="D12831" s="682"/>
    </row>
    <row r="12832" spans="3:4">
      <c r="C12832" s="676"/>
      <c r="D12832" s="677"/>
    </row>
    <row r="12833" spans="3:4">
      <c r="C12833" s="676"/>
      <c r="D12833" s="677"/>
    </row>
    <row r="12834" spans="3:4">
      <c r="C12834" s="676"/>
      <c r="D12834" s="677"/>
    </row>
    <row r="12835" spans="3:4">
      <c r="C12835" s="676"/>
      <c r="D12835" s="677"/>
    </row>
    <row r="12836" spans="3:4">
      <c r="C12836" s="676"/>
      <c r="D12836" s="677"/>
    </row>
    <row r="12837" spans="3:4">
      <c r="C12837" s="676"/>
      <c r="D12837" s="677"/>
    </row>
    <row r="12838" spans="3:4">
      <c r="C12838" s="676"/>
      <c r="D12838" s="677"/>
    </row>
    <row r="12839" spans="3:4">
      <c r="C12839" s="676"/>
      <c r="D12839" s="677"/>
    </row>
    <row r="12840" spans="3:4">
      <c r="C12840" s="676"/>
      <c r="D12840" s="677"/>
    </row>
    <row r="12841" spans="3:4">
      <c r="C12841" s="676"/>
      <c r="D12841" s="677"/>
    </row>
    <row r="12842" spans="3:4">
      <c r="C12842" s="676"/>
      <c r="D12842" s="677"/>
    </row>
    <row r="12843" spans="3:4">
      <c r="C12843" s="676"/>
      <c r="D12843" s="677"/>
    </row>
    <row r="12844" spans="3:4">
      <c r="C12844" s="676"/>
      <c r="D12844" s="677"/>
    </row>
    <row r="12845" spans="3:4">
      <c r="C12845" s="676"/>
      <c r="D12845" s="677"/>
    </row>
    <row r="12846" spans="3:4">
      <c r="C12846" s="676"/>
      <c r="D12846" s="677"/>
    </row>
    <row r="12847" spans="3:4">
      <c r="C12847" s="676"/>
      <c r="D12847" s="677"/>
    </row>
    <row r="12848" spans="3:4">
      <c r="C12848" s="676"/>
      <c r="D12848" s="677"/>
    </row>
    <row r="12849" spans="3:4">
      <c r="C12849" s="676"/>
      <c r="D12849" s="677"/>
    </row>
    <row r="12850" spans="3:4">
      <c r="C12850" s="676"/>
      <c r="D12850" s="677"/>
    </row>
    <row r="12851" spans="3:4">
      <c r="C12851" s="676"/>
      <c r="D12851" s="677"/>
    </row>
    <row r="12852" spans="3:4">
      <c r="C12852" s="676"/>
      <c r="D12852" s="677"/>
    </row>
    <row r="12853" spans="3:4">
      <c r="C12853" s="676"/>
      <c r="D12853" s="677"/>
    </row>
    <row r="12854" spans="3:4">
      <c r="C12854" s="676"/>
      <c r="D12854" s="677"/>
    </row>
    <row r="12855" spans="3:4">
      <c r="C12855" s="676"/>
      <c r="D12855" s="678"/>
    </row>
    <row r="12856" spans="3:4">
      <c r="C12856" s="676"/>
      <c r="D12856" s="678"/>
    </row>
    <row r="12857" spans="3:4">
      <c r="C12857" s="676"/>
      <c r="D12857" s="677"/>
    </row>
    <row r="12858" spans="3:4">
      <c r="C12858" s="676"/>
      <c r="D12858" s="677"/>
    </row>
    <row r="12859" spans="3:4">
      <c r="C12859" s="676"/>
      <c r="D12859" s="677"/>
    </row>
    <row r="12860" spans="3:4">
      <c r="C12860" s="676"/>
      <c r="D12860" s="677"/>
    </row>
    <row r="12861" spans="3:4">
      <c r="C12861" s="676"/>
      <c r="D12861" s="677"/>
    </row>
    <row r="12862" spans="3:4">
      <c r="C12862" s="676"/>
      <c r="D12862" s="677"/>
    </row>
    <row r="12863" spans="3:4">
      <c r="C12863" s="676"/>
      <c r="D12863" s="677"/>
    </row>
    <row r="12864" spans="3:4">
      <c r="C12864" s="676"/>
      <c r="D12864" s="677"/>
    </row>
    <row r="12865" spans="3:4">
      <c r="C12865" s="676"/>
      <c r="D12865" s="677"/>
    </row>
    <row r="12866" spans="3:4">
      <c r="C12866" s="676"/>
      <c r="D12866" s="677"/>
    </row>
    <row r="12867" spans="3:4">
      <c r="C12867" s="676"/>
      <c r="D12867" s="677"/>
    </row>
    <row r="12868" spans="3:4">
      <c r="C12868" s="676"/>
      <c r="D12868" s="677"/>
    </row>
    <row r="12869" spans="3:4">
      <c r="C12869" s="676"/>
      <c r="D12869" s="677"/>
    </row>
    <row r="12870" spans="3:4">
      <c r="C12870" s="676"/>
      <c r="D12870" s="677"/>
    </row>
    <row r="12871" spans="3:4">
      <c r="C12871" s="676"/>
      <c r="D12871" s="677"/>
    </row>
    <row r="12872" spans="3:4">
      <c r="C12872" s="679"/>
      <c r="D12872" s="680"/>
    </row>
    <row r="12873" spans="3:4">
      <c r="C12873" s="681"/>
      <c r="D12873" s="682"/>
    </row>
    <row r="12874" spans="3:4">
      <c r="C12874" s="676"/>
      <c r="D12874" s="677"/>
    </row>
    <row r="12875" spans="3:4">
      <c r="C12875" s="676"/>
      <c r="D12875" s="677"/>
    </row>
    <row r="12876" spans="3:4">
      <c r="C12876" s="676"/>
      <c r="D12876" s="677"/>
    </row>
    <row r="12877" spans="3:4">
      <c r="C12877" s="676"/>
      <c r="D12877" s="677"/>
    </row>
    <row r="12878" spans="3:4">
      <c r="C12878" s="676"/>
      <c r="D12878" s="677"/>
    </row>
    <row r="12879" spans="3:4">
      <c r="C12879" s="676"/>
      <c r="D12879" s="677"/>
    </row>
    <row r="12880" spans="3:4">
      <c r="C12880" s="676"/>
      <c r="D12880" s="677"/>
    </row>
    <row r="12881" spans="3:4">
      <c r="C12881" s="676"/>
      <c r="D12881" s="677"/>
    </row>
    <row r="12882" spans="3:4">
      <c r="C12882" s="676"/>
      <c r="D12882" s="677"/>
    </row>
    <row r="12883" spans="3:4">
      <c r="C12883" s="676"/>
      <c r="D12883" s="677"/>
    </row>
    <row r="12884" spans="3:4">
      <c r="C12884" s="676"/>
      <c r="D12884" s="677"/>
    </row>
    <row r="12885" spans="3:4">
      <c r="C12885" s="676"/>
      <c r="D12885" s="677"/>
    </row>
    <row r="12886" spans="3:4">
      <c r="C12886" s="676"/>
      <c r="D12886" s="677"/>
    </row>
    <row r="12887" spans="3:4">
      <c r="C12887" s="676"/>
      <c r="D12887" s="677"/>
    </row>
    <row r="12888" spans="3:4">
      <c r="C12888" s="676"/>
      <c r="D12888" s="677"/>
    </row>
    <row r="12889" spans="3:4">
      <c r="C12889" s="676"/>
      <c r="D12889" s="677"/>
    </row>
    <row r="12890" spans="3:4">
      <c r="C12890" s="676"/>
      <c r="D12890" s="677"/>
    </row>
    <row r="12891" spans="3:4">
      <c r="C12891" s="676"/>
      <c r="D12891" s="677"/>
    </row>
    <row r="12892" spans="3:4">
      <c r="C12892" s="676"/>
      <c r="D12892" s="677"/>
    </row>
    <row r="12893" spans="3:4">
      <c r="C12893" s="676"/>
      <c r="D12893" s="677"/>
    </row>
    <row r="12894" spans="3:4">
      <c r="C12894" s="676"/>
      <c r="D12894" s="677"/>
    </row>
    <row r="12895" spans="3:4">
      <c r="C12895" s="676"/>
      <c r="D12895" s="677"/>
    </row>
    <row r="12896" spans="3:4">
      <c r="C12896" s="676"/>
      <c r="D12896" s="677"/>
    </row>
    <row r="12897" spans="3:4">
      <c r="C12897" s="676"/>
      <c r="D12897" s="678"/>
    </row>
    <row r="12898" spans="3:4">
      <c r="C12898" s="676"/>
      <c r="D12898" s="678"/>
    </row>
    <row r="12899" spans="3:4">
      <c r="C12899" s="676"/>
      <c r="D12899" s="677"/>
    </row>
    <row r="12900" spans="3:4">
      <c r="C12900" s="676"/>
      <c r="D12900" s="677"/>
    </row>
    <row r="12901" spans="3:4">
      <c r="C12901" s="676"/>
      <c r="D12901" s="677"/>
    </row>
    <row r="12902" spans="3:4">
      <c r="C12902" s="676"/>
      <c r="D12902" s="677"/>
    </row>
    <row r="12903" spans="3:4">
      <c r="C12903" s="676"/>
      <c r="D12903" s="677"/>
    </row>
    <row r="12904" spans="3:4">
      <c r="C12904" s="676"/>
      <c r="D12904" s="677"/>
    </row>
    <row r="12905" spans="3:4">
      <c r="C12905" s="676"/>
      <c r="D12905" s="677"/>
    </row>
    <row r="12906" spans="3:4">
      <c r="C12906" s="676"/>
      <c r="D12906" s="677"/>
    </row>
    <row r="12907" spans="3:4">
      <c r="C12907" s="676"/>
      <c r="D12907" s="677"/>
    </row>
    <row r="12908" spans="3:4">
      <c r="C12908" s="676"/>
      <c r="D12908" s="677"/>
    </row>
    <row r="12909" spans="3:4">
      <c r="C12909" s="676"/>
      <c r="D12909" s="677"/>
    </row>
    <row r="12910" spans="3:4">
      <c r="C12910" s="676"/>
      <c r="D12910" s="677"/>
    </row>
    <row r="12911" spans="3:4">
      <c r="C12911" s="676"/>
      <c r="D12911" s="677"/>
    </row>
    <row r="12912" spans="3:4">
      <c r="C12912" s="676"/>
      <c r="D12912" s="677"/>
    </row>
    <row r="12913" spans="3:4">
      <c r="C12913" s="676"/>
      <c r="D12913" s="677"/>
    </row>
    <row r="12914" spans="3:4">
      <c r="C12914" s="679"/>
      <c r="D12914" s="680"/>
    </row>
    <row r="12915" spans="3:4">
      <c r="C12915" s="681"/>
      <c r="D12915" s="682"/>
    </row>
    <row r="12916" spans="3:4">
      <c r="C12916" s="676"/>
      <c r="D12916" s="677"/>
    </row>
    <row r="12917" spans="3:4">
      <c r="C12917" s="676"/>
      <c r="D12917" s="677"/>
    </row>
    <row r="12918" spans="3:4">
      <c r="C12918" s="676"/>
      <c r="D12918" s="677"/>
    </row>
    <row r="12919" spans="3:4">
      <c r="C12919" s="676"/>
      <c r="D12919" s="677"/>
    </row>
    <row r="12920" spans="3:4">
      <c r="C12920" s="676"/>
      <c r="D12920" s="677"/>
    </row>
    <row r="12921" spans="3:4">
      <c r="C12921" s="676"/>
      <c r="D12921" s="677"/>
    </row>
    <row r="12922" spans="3:4">
      <c r="C12922" s="676"/>
      <c r="D12922" s="677"/>
    </row>
    <row r="12923" spans="3:4">
      <c r="C12923" s="676"/>
      <c r="D12923" s="677"/>
    </row>
    <row r="12924" spans="3:4">
      <c r="C12924" s="676"/>
      <c r="D12924" s="677"/>
    </row>
    <row r="12925" spans="3:4">
      <c r="C12925" s="676"/>
      <c r="D12925" s="677"/>
    </row>
    <row r="12926" spans="3:4">
      <c r="C12926" s="676"/>
      <c r="D12926" s="677"/>
    </row>
    <row r="12927" spans="3:4">
      <c r="C12927" s="676"/>
      <c r="D12927" s="677"/>
    </row>
    <row r="12928" spans="3:4">
      <c r="C12928" s="676"/>
      <c r="D12928" s="677"/>
    </row>
    <row r="12929" spans="3:4">
      <c r="C12929" s="676"/>
      <c r="D12929" s="677"/>
    </row>
    <row r="12930" spans="3:4">
      <c r="C12930" s="676"/>
      <c r="D12930" s="677"/>
    </row>
    <row r="12931" spans="3:4">
      <c r="C12931" s="676"/>
      <c r="D12931" s="677"/>
    </row>
    <row r="12932" spans="3:4">
      <c r="C12932" s="676"/>
      <c r="D12932" s="677"/>
    </row>
    <row r="12933" spans="3:4">
      <c r="C12933" s="676"/>
      <c r="D12933" s="677"/>
    </row>
    <row r="12934" spans="3:4">
      <c r="C12934" s="676"/>
      <c r="D12934" s="677"/>
    </row>
    <row r="12935" spans="3:4">
      <c r="C12935" s="676"/>
      <c r="D12935" s="677"/>
    </row>
    <row r="12936" spans="3:4">
      <c r="C12936" s="676"/>
      <c r="D12936" s="677"/>
    </row>
    <row r="12937" spans="3:4">
      <c r="C12937" s="676"/>
      <c r="D12937" s="677"/>
    </row>
    <row r="12938" spans="3:4">
      <c r="C12938" s="676"/>
      <c r="D12938" s="677"/>
    </row>
    <row r="12939" spans="3:4">
      <c r="C12939" s="676"/>
      <c r="D12939" s="678"/>
    </row>
    <row r="12940" spans="3:4">
      <c r="C12940" s="676"/>
      <c r="D12940" s="678"/>
    </row>
    <row r="12941" spans="3:4">
      <c r="C12941" s="676"/>
      <c r="D12941" s="677"/>
    </row>
    <row r="12942" spans="3:4">
      <c r="C12942" s="676"/>
      <c r="D12942" s="677"/>
    </row>
    <row r="12943" spans="3:4">
      <c r="C12943" s="676"/>
      <c r="D12943" s="677"/>
    </row>
    <row r="12944" spans="3:4">
      <c r="C12944" s="676"/>
      <c r="D12944" s="677"/>
    </row>
    <row r="12945" spans="3:4">
      <c r="C12945" s="676"/>
      <c r="D12945" s="677"/>
    </row>
    <row r="12946" spans="3:4">
      <c r="C12946" s="676"/>
      <c r="D12946" s="677"/>
    </row>
    <row r="12947" spans="3:4">
      <c r="C12947" s="676"/>
      <c r="D12947" s="677"/>
    </row>
    <row r="12948" spans="3:4">
      <c r="C12948" s="676"/>
      <c r="D12948" s="677"/>
    </row>
    <row r="12949" spans="3:4">
      <c r="C12949" s="676"/>
      <c r="D12949" s="677"/>
    </row>
    <row r="12950" spans="3:4">
      <c r="C12950" s="676"/>
      <c r="D12950" s="677"/>
    </row>
    <row r="12951" spans="3:4">
      <c r="C12951" s="676"/>
      <c r="D12951" s="677"/>
    </row>
    <row r="12952" spans="3:4">
      <c r="C12952" s="676"/>
      <c r="D12952" s="677"/>
    </row>
    <row r="12953" spans="3:4">
      <c r="C12953" s="676"/>
      <c r="D12953" s="677"/>
    </row>
    <row r="12954" spans="3:4">
      <c r="C12954" s="676"/>
      <c r="D12954" s="677"/>
    </row>
    <row r="12955" spans="3:4">
      <c r="C12955" s="676"/>
      <c r="D12955" s="677"/>
    </row>
    <row r="12956" spans="3:4">
      <c r="C12956" s="679"/>
      <c r="D12956" s="680"/>
    </row>
    <row r="12957" spans="3:4">
      <c r="C12957" s="681"/>
      <c r="D12957" s="682"/>
    </row>
    <row r="12958" spans="3:4">
      <c r="C12958" s="676"/>
      <c r="D12958" s="677"/>
    </row>
    <row r="12959" spans="3:4">
      <c r="C12959" s="676"/>
      <c r="D12959" s="677"/>
    </row>
    <row r="12960" spans="3:4">
      <c r="C12960" s="676"/>
      <c r="D12960" s="677"/>
    </row>
    <row r="12961" spans="3:4">
      <c r="C12961" s="676"/>
      <c r="D12961" s="677"/>
    </row>
    <row r="12962" spans="3:4">
      <c r="C12962" s="676"/>
      <c r="D12962" s="677"/>
    </row>
    <row r="12963" spans="3:4">
      <c r="C12963" s="676"/>
      <c r="D12963" s="677"/>
    </row>
    <row r="12964" spans="3:4">
      <c r="C12964" s="676"/>
      <c r="D12964" s="677"/>
    </row>
    <row r="12965" spans="3:4">
      <c r="C12965" s="676"/>
      <c r="D12965" s="677"/>
    </row>
    <row r="12966" spans="3:4">
      <c r="C12966" s="676"/>
      <c r="D12966" s="677"/>
    </row>
    <row r="12967" spans="3:4">
      <c r="C12967" s="676"/>
      <c r="D12967" s="677"/>
    </row>
    <row r="12968" spans="3:4">
      <c r="C12968" s="676"/>
      <c r="D12968" s="677"/>
    </row>
    <row r="12969" spans="3:4">
      <c r="C12969" s="676"/>
      <c r="D12969" s="677"/>
    </row>
    <row r="12970" spans="3:4">
      <c r="C12970" s="676"/>
      <c r="D12970" s="677"/>
    </row>
    <row r="12971" spans="3:4">
      <c r="C12971" s="676"/>
      <c r="D12971" s="677"/>
    </row>
    <row r="12972" spans="3:4">
      <c r="C12972" s="676"/>
      <c r="D12972" s="677"/>
    </row>
    <row r="12973" spans="3:4">
      <c r="C12973" s="676"/>
      <c r="D12973" s="677"/>
    </row>
    <row r="12974" spans="3:4">
      <c r="C12974" s="676"/>
      <c r="D12974" s="677"/>
    </row>
    <row r="12975" spans="3:4">
      <c r="C12975" s="676"/>
      <c r="D12975" s="677"/>
    </row>
    <row r="12976" spans="3:4">
      <c r="C12976" s="676"/>
      <c r="D12976" s="677"/>
    </row>
    <row r="12977" spans="3:4">
      <c r="C12977" s="676"/>
      <c r="D12977" s="677"/>
    </row>
    <row r="12978" spans="3:4">
      <c r="C12978" s="676"/>
      <c r="D12978" s="677"/>
    </row>
    <row r="12979" spans="3:4">
      <c r="C12979" s="676"/>
      <c r="D12979" s="677"/>
    </row>
    <row r="12980" spans="3:4">
      <c r="C12980" s="676"/>
      <c r="D12980" s="677"/>
    </row>
    <row r="12981" spans="3:4">
      <c r="C12981" s="676"/>
      <c r="D12981" s="678"/>
    </row>
    <row r="12982" spans="3:4">
      <c r="C12982" s="676"/>
      <c r="D12982" s="678"/>
    </row>
    <row r="12983" spans="3:4">
      <c r="C12983" s="676"/>
      <c r="D12983" s="677"/>
    </row>
    <row r="12984" spans="3:4">
      <c r="C12984" s="676"/>
      <c r="D12984" s="677"/>
    </row>
    <row r="12985" spans="3:4">
      <c r="C12985" s="676"/>
      <c r="D12985" s="677"/>
    </row>
    <row r="12986" spans="3:4">
      <c r="C12986" s="676"/>
      <c r="D12986" s="677"/>
    </row>
    <row r="12987" spans="3:4">
      <c r="C12987" s="676"/>
      <c r="D12987" s="677"/>
    </row>
    <row r="12988" spans="3:4">
      <c r="C12988" s="676"/>
      <c r="D12988" s="677"/>
    </row>
    <row r="12989" spans="3:4">
      <c r="C12989" s="676"/>
      <c r="D12989" s="677"/>
    </row>
    <row r="12990" spans="3:4">
      <c r="C12990" s="676"/>
      <c r="D12990" s="677"/>
    </row>
    <row r="12991" spans="3:4">
      <c r="C12991" s="676"/>
      <c r="D12991" s="677"/>
    </row>
    <row r="12992" spans="3:4">
      <c r="C12992" s="676"/>
      <c r="D12992" s="677"/>
    </row>
    <row r="12993" spans="3:4">
      <c r="C12993" s="676"/>
      <c r="D12993" s="677"/>
    </row>
    <row r="12994" spans="3:4">
      <c r="C12994" s="676"/>
      <c r="D12994" s="677"/>
    </row>
    <row r="12995" spans="3:4">
      <c r="C12995" s="676"/>
      <c r="D12995" s="677"/>
    </row>
    <row r="12996" spans="3:4">
      <c r="C12996" s="676"/>
      <c r="D12996" s="677"/>
    </row>
    <row r="12997" spans="3:4">
      <c r="C12997" s="676"/>
      <c r="D12997" s="677"/>
    </row>
    <row r="12998" spans="3:4">
      <c r="C12998" s="679"/>
      <c r="D12998" s="680"/>
    </row>
    <row r="12999" spans="3:4">
      <c r="C12999" s="681"/>
      <c r="D12999" s="682"/>
    </row>
    <row r="13000" spans="3:4">
      <c r="C13000" s="676"/>
      <c r="D13000" s="677"/>
    </row>
    <row r="13001" spans="3:4">
      <c r="C13001" s="676"/>
      <c r="D13001" s="677"/>
    </row>
    <row r="13002" spans="3:4">
      <c r="C13002" s="676"/>
      <c r="D13002" s="677"/>
    </row>
    <row r="13003" spans="3:4">
      <c r="C13003" s="676"/>
      <c r="D13003" s="677"/>
    </row>
    <row r="13004" spans="3:4">
      <c r="C13004" s="676"/>
      <c r="D13004" s="677"/>
    </row>
    <row r="13005" spans="3:4">
      <c r="C13005" s="676"/>
      <c r="D13005" s="677"/>
    </row>
    <row r="13006" spans="3:4">
      <c r="C13006" s="676"/>
      <c r="D13006" s="677"/>
    </row>
    <row r="13007" spans="3:4">
      <c r="C13007" s="676"/>
      <c r="D13007" s="677"/>
    </row>
    <row r="13008" spans="3:4">
      <c r="C13008" s="676"/>
      <c r="D13008" s="677"/>
    </row>
    <row r="13009" spans="3:4">
      <c r="C13009" s="676"/>
      <c r="D13009" s="677"/>
    </row>
    <row r="13010" spans="3:4">
      <c r="C13010" s="676"/>
      <c r="D13010" s="677"/>
    </row>
    <row r="13011" spans="3:4">
      <c r="C13011" s="676"/>
      <c r="D13011" s="677"/>
    </row>
    <row r="13012" spans="3:4">
      <c r="C13012" s="676"/>
      <c r="D13012" s="677"/>
    </row>
    <row r="13013" spans="3:4">
      <c r="C13013" s="676"/>
      <c r="D13013" s="677"/>
    </row>
    <row r="13014" spans="3:4">
      <c r="C13014" s="676"/>
      <c r="D13014" s="677"/>
    </row>
    <row r="13015" spans="3:4">
      <c r="C13015" s="676"/>
      <c r="D13015" s="677"/>
    </row>
    <row r="13016" spans="3:4">
      <c r="C13016" s="676"/>
      <c r="D13016" s="677"/>
    </row>
    <row r="13017" spans="3:4">
      <c r="C13017" s="676"/>
      <c r="D13017" s="677"/>
    </row>
    <row r="13018" spans="3:4">
      <c r="C13018" s="676"/>
      <c r="D13018" s="677"/>
    </row>
    <row r="13019" spans="3:4">
      <c r="C13019" s="676"/>
      <c r="D13019" s="677"/>
    </row>
    <row r="13020" spans="3:4">
      <c r="C13020" s="676"/>
      <c r="D13020" s="677"/>
    </row>
    <row r="13021" spans="3:4">
      <c r="C13021" s="676"/>
      <c r="D13021" s="677"/>
    </row>
    <row r="13022" spans="3:4">
      <c r="C13022" s="676"/>
      <c r="D13022" s="677"/>
    </row>
    <row r="13023" spans="3:4">
      <c r="C13023" s="676"/>
      <c r="D13023" s="678"/>
    </row>
    <row r="13024" spans="3:4">
      <c r="C13024" s="676"/>
      <c r="D13024" s="678"/>
    </row>
    <row r="13025" spans="3:4">
      <c r="C13025" s="676"/>
      <c r="D13025" s="677"/>
    </row>
    <row r="13026" spans="3:4">
      <c r="C13026" s="676"/>
      <c r="D13026" s="677"/>
    </row>
    <row r="13027" spans="3:4">
      <c r="C13027" s="676"/>
      <c r="D13027" s="677"/>
    </row>
    <row r="13028" spans="3:4">
      <c r="C13028" s="676"/>
      <c r="D13028" s="677"/>
    </row>
    <row r="13029" spans="3:4">
      <c r="C13029" s="676"/>
      <c r="D13029" s="677"/>
    </row>
    <row r="13030" spans="3:4">
      <c r="C13030" s="676"/>
      <c r="D13030" s="677"/>
    </row>
    <row r="13031" spans="3:4">
      <c r="C13031" s="676"/>
      <c r="D13031" s="677"/>
    </row>
    <row r="13032" spans="3:4">
      <c r="C13032" s="676"/>
      <c r="D13032" s="677"/>
    </row>
    <row r="13033" spans="3:4">
      <c r="C13033" s="676"/>
      <c r="D13033" s="677"/>
    </row>
    <row r="13034" spans="3:4">
      <c r="C13034" s="676"/>
      <c r="D13034" s="677"/>
    </row>
    <row r="13035" spans="3:4">
      <c r="C13035" s="676"/>
      <c r="D13035" s="677"/>
    </row>
    <row r="13036" spans="3:4">
      <c r="C13036" s="676"/>
      <c r="D13036" s="677"/>
    </row>
    <row r="13037" spans="3:4">
      <c r="C13037" s="676"/>
      <c r="D13037" s="677"/>
    </row>
    <row r="13038" spans="3:4">
      <c r="C13038" s="676"/>
      <c r="D13038" s="677"/>
    </row>
    <row r="13039" spans="3:4">
      <c r="C13039" s="676"/>
      <c r="D13039" s="677"/>
    </row>
    <row r="13040" spans="3:4">
      <c r="C13040" s="679"/>
      <c r="D13040" s="680"/>
    </row>
    <row r="13041" spans="3:4">
      <c r="C13041" s="681"/>
      <c r="D13041" s="682"/>
    </row>
    <row r="13042" spans="3:4">
      <c r="C13042" s="676"/>
      <c r="D13042" s="677"/>
    </row>
    <row r="13043" spans="3:4">
      <c r="C13043" s="676"/>
      <c r="D13043" s="677"/>
    </row>
    <row r="13044" spans="3:4">
      <c r="C13044" s="676"/>
      <c r="D13044" s="677"/>
    </row>
    <row r="13045" spans="3:4">
      <c r="C13045" s="676"/>
      <c r="D13045" s="677"/>
    </row>
    <row r="13046" spans="3:4">
      <c r="C13046" s="676"/>
      <c r="D13046" s="677"/>
    </row>
    <row r="13047" spans="3:4">
      <c r="C13047" s="676"/>
      <c r="D13047" s="677"/>
    </row>
    <row r="13048" spans="3:4">
      <c r="C13048" s="676"/>
      <c r="D13048" s="677"/>
    </row>
    <row r="13049" spans="3:4">
      <c r="C13049" s="676"/>
      <c r="D13049" s="677"/>
    </row>
    <row r="13050" spans="3:4">
      <c r="C13050" s="676"/>
      <c r="D13050" s="677"/>
    </row>
    <row r="13051" spans="3:4">
      <c r="C13051" s="676"/>
      <c r="D13051" s="677"/>
    </row>
    <row r="13052" spans="3:4">
      <c r="C13052" s="676"/>
      <c r="D13052" s="677"/>
    </row>
    <row r="13053" spans="3:4">
      <c r="C13053" s="676"/>
      <c r="D13053" s="677"/>
    </row>
    <row r="13054" spans="3:4">
      <c r="C13054" s="676"/>
      <c r="D13054" s="677"/>
    </row>
    <row r="13055" spans="3:4">
      <c r="C13055" s="676"/>
      <c r="D13055" s="677"/>
    </row>
    <row r="13056" spans="3:4">
      <c r="C13056" s="676"/>
      <c r="D13056" s="677"/>
    </row>
    <row r="13057" spans="3:4">
      <c r="C13057" s="676"/>
      <c r="D13057" s="677"/>
    </row>
    <row r="13058" spans="3:4">
      <c r="C13058" s="676"/>
      <c r="D13058" s="677"/>
    </row>
    <row r="13059" spans="3:4">
      <c r="C13059" s="676"/>
      <c r="D13059" s="677"/>
    </row>
    <row r="13060" spans="3:4">
      <c r="C13060" s="676"/>
      <c r="D13060" s="677"/>
    </row>
    <row r="13061" spans="3:4">
      <c r="C13061" s="676"/>
      <c r="D13061" s="677"/>
    </row>
    <row r="13062" spans="3:4">
      <c r="C13062" s="676"/>
      <c r="D13062" s="677"/>
    </row>
    <row r="13063" spans="3:4">
      <c r="C13063" s="676"/>
      <c r="D13063" s="677"/>
    </row>
    <row r="13064" spans="3:4">
      <c r="C13064" s="676"/>
      <c r="D13064" s="677"/>
    </row>
    <row r="13065" spans="3:4">
      <c r="C13065" s="676"/>
      <c r="D13065" s="678"/>
    </row>
    <row r="13066" spans="3:4">
      <c r="C13066" s="676"/>
      <c r="D13066" s="678"/>
    </row>
    <row r="13067" spans="3:4">
      <c r="C13067" s="676"/>
      <c r="D13067" s="677"/>
    </row>
    <row r="13068" spans="3:4">
      <c r="C13068" s="676"/>
      <c r="D13068" s="677"/>
    </row>
    <row r="13069" spans="3:4">
      <c r="C13069" s="676"/>
      <c r="D13069" s="677"/>
    </row>
    <row r="13070" spans="3:4">
      <c r="C13070" s="676"/>
      <c r="D13070" s="677"/>
    </row>
    <row r="13071" spans="3:4">
      <c r="C13071" s="676"/>
      <c r="D13071" s="677"/>
    </row>
    <row r="13072" spans="3:4">
      <c r="C13072" s="676"/>
      <c r="D13072" s="677"/>
    </row>
    <row r="13073" spans="3:4">
      <c r="C13073" s="676"/>
      <c r="D13073" s="677"/>
    </row>
    <row r="13074" spans="3:4">
      <c r="C13074" s="676"/>
      <c r="D13074" s="677"/>
    </row>
    <row r="13075" spans="3:4">
      <c r="C13075" s="676"/>
      <c r="D13075" s="677"/>
    </row>
    <row r="13076" spans="3:4">
      <c r="C13076" s="676"/>
      <c r="D13076" s="677"/>
    </row>
    <row r="13077" spans="3:4">
      <c r="C13077" s="676"/>
      <c r="D13077" s="677"/>
    </row>
    <row r="13078" spans="3:4">
      <c r="C13078" s="676"/>
      <c r="D13078" s="677"/>
    </row>
    <row r="13079" spans="3:4">
      <c r="C13079" s="676"/>
      <c r="D13079" s="677"/>
    </row>
    <row r="13080" spans="3:4">
      <c r="C13080" s="676"/>
      <c r="D13080" s="677"/>
    </row>
    <row r="13081" spans="3:4">
      <c r="C13081" s="676"/>
      <c r="D13081" s="677"/>
    </row>
    <row r="13082" spans="3:4">
      <c r="C13082" s="679"/>
      <c r="D13082" s="680"/>
    </row>
    <row r="13083" spans="3:4">
      <c r="C13083" s="681"/>
      <c r="D13083" s="682"/>
    </row>
    <row r="13084" spans="3:4">
      <c r="C13084" s="676"/>
      <c r="D13084" s="677"/>
    </row>
    <row r="13085" spans="3:4">
      <c r="C13085" s="676"/>
      <c r="D13085" s="677"/>
    </row>
    <row r="13086" spans="3:4">
      <c r="C13086" s="676"/>
      <c r="D13086" s="677"/>
    </row>
    <row r="13087" spans="3:4">
      <c r="C13087" s="676"/>
      <c r="D13087" s="677"/>
    </row>
    <row r="13088" spans="3:4">
      <c r="C13088" s="676"/>
      <c r="D13088" s="677"/>
    </row>
    <row r="13089" spans="3:4">
      <c r="C13089" s="676"/>
      <c r="D13089" s="677"/>
    </row>
    <row r="13090" spans="3:4">
      <c r="C13090" s="676"/>
      <c r="D13090" s="677"/>
    </row>
    <row r="13091" spans="3:4">
      <c r="C13091" s="676"/>
      <c r="D13091" s="677"/>
    </row>
    <row r="13092" spans="3:4">
      <c r="C13092" s="676"/>
      <c r="D13092" s="677"/>
    </row>
    <row r="13093" spans="3:4">
      <c r="C13093" s="676"/>
      <c r="D13093" s="677"/>
    </row>
    <row r="13094" spans="3:4">
      <c r="C13094" s="676"/>
      <c r="D13094" s="677"/>
    </row>
    <row r="13095" spans="3:4">
      <c r="C13095" s="676"/>
      <c r="D13095" s="677"/>
    </row>
    <row r="13096" spans="3:4">
      <c r="C13096" s="676"/>
      <c r="D13096" s="677"/>
    </row>
    <row r="13097" spans="3:4">
      <c r="C13097" s="676"/>
      <c r="D13097" s="677"/>
    </row>
    <row r="13098" spans="3:4">
      <c r="C13098" s="676"/>
      <c r="D13098" s="677"/>
    </row>
    <row r="13099" spans="3:4">
      <c r="C13099" s="676"/>
      <c r="D13099" s="677"/>
    </row>
    <row r="13100" spans="3:4">
      <c r="C13100" s="676"/>
      <c r="D13100" s="677"/>
    </row>
    <row r="13101" spans="3:4">
      <c r="C13101" s="676"/>
      <c r="D13101" s="677"/>
    </row>
    <row r="13102" spans="3:4">
      <c r="C13102" s="676"/>
      <c r="D13102" s="677"/>
    </row>
    <row r="13103" spans="3:4">
      <c r="C13103" s="676"/>
      <c r="D13103" s="677"/>
    </row>
    <row r="13104" spans="3:4">
      <c r="C13104" s="676"/>
      <c r="D13104" s="677"/>
    </row>
    <row r="13105" spans="3:4">
      <c r="C13105" s="676"/>
      <c r="D13105" s="677"/>
    </row>
    <row r="13106" spans="3:4">
      <c r="C13106" s="676"/>
      <c r="D13106" s="677"/>
    </row>
    <row r="13107" spans="3:4">
      <c r="C13107" s="676"/>
      <c r="D13107" s="678"/>
    </row>
    <row r="13108" spans="3:4">
      <c r="C13108" s="676"/>
      <c r="D13108" s="678"/>
    </row>
    <row r="13109" spans="3:4">
      <c r="C13109" s="676"/>
      <c r="D13109" s="677"/>
    </row>
    <row r="13110" spans="3:4">
      <c r="C13110" s="676"/>
      <c r="D13110" s="677"/>
    </row>
    <row r="13111" spans="3:4">
      <c r="C13111" s="676"/>
      <c r="D13111" s="677"/>
    </row>
    <row r="13112" spans="3:4">
      <c r="C13112" s="676"/>
      <c r="D13112" s="677"/>
    </row>
    <row r="13113" spans="3:4">
      <c r="C13113" s="676"/>
      <c r="D13113" s="677"/>
    </row>
    <row r="13114" spans="3:4">
      <c r="C13114" s="676"/>
      <c r="D13114" s="677"/>
    </row>
    <row r="13115" spans="3:4">
      <c r="C13115" s="676"/>
      <c r="D13115" s="677"/>
    </row>
    <row r="13116" spans="3:4">
      <c r="C13116" s="676"/>
      <c r="D13116" s="677"/>
    </row>
    <row r="13117" spans="3:4">
      <c r="C13117" s="676"/>
      <c r="D13117" s="677"/>
    </row>
    <row r="13118" spans="3:4">
      <c r="C13118" s="676"/>
      <c r="D13118" s="677"/>
    </row>
    <row r="13119" spans="3:4">
      <c r="C13119" s="676"/>
      <c r="D13119" s="677"/>
    </row>
    <row r="13120" spans="3:4">
      <c r="C13120" s="676"/>
      <c r="D13120" s="677"/>
    </row>
    <row r="13121" spans="3:4">
      <c r="C13121" s="676"/>
      <c r="D13121" s="677"/>
    </row>
    <row r="13122" spans="3:4">
      <c r="C13122" s="676"/>
      <c r="D13122" s="677"/>
    </row>
    <row r="13123" spans="3:4">
      <c r="C13123" s="676"/>
      <c r="D13123" s="677"/>
    </row>
    <row r="13124" spans="3:4">
      <c r="C13124" s="679"/>
      <c r="D13124" s="680"/>
    </row>
    <row r="13125" spans="3:4">
      <c r="C13125" s="681"/>
      <c r="D13125" s="682"/>
    </row>
    <row r="13126" spans="3:4">
      <c r="C13126" s="676"/>
      <c r="D13126" s="677"/>
    </row>
    <row r="13127" spans="3:4">
      <c r="C13127" s="676"/>
      <c r="D13127" s="677"/>
    </row>
    <row r="13128" spans="3:4">
      <c r="C13128" s="676"/>
      <c r="D13128" s="677"/>
    </row>
    <row r="13129" spans="3:4">
      <c r="C13129" s="676"/>
      <c r="D13129" s="677"/>
    </row>
    <row r="13130" spans="3:4">
      <c r="C13130" s="676"/>
      <c r="D13130" s="677"/>
    </row>
    <row r="13131" spans="3:4">
      <c r="C13131" s="676"/>
      <c r="D13131" s="677"/>
    </row>
    <row r="13132" spans="3:4">
      <c r="C13132" s="676"/>
      <c r="D13132" s="677"/>
    </row>
    <row r="13133" spans="3:4">
      <c r="C13133" s="676"/>
      <c r="D13133" s="677"/>
    </row>
    <row r="13134" spans="3:4">
      <c r="C13134" s="676"/>
      <c r="D13134" s="677"/>
    </row>
    <row r="13135" spans="3:4">
      <c r="C13135" s="676"/>
      <c r="D13135" s="677"/>
    </row>
    <row r="13136" spans="3:4">
      <c r="C13136" s="676"/>
      <c r="D13136" s="677"/>
    </row>
    <row r="13137" spans="3:4">
      <c r="C13137" s="676"/>
      <c r="D13137" s="677"/>
    </row>
    <row r="13138" spans="3:4">
      <c r="C13138" s="676"/>
      <c r="D13138" s="677"/>
    </row>
    <row r="13139" spans="3:4">
      <c r="C13139" s="676"/>
      <c r="D13139" s="677"/>
    </row>
    <row r="13140" spans="3:4">
      <c r="C13140" s="676"/>
      <c r="D13140" s="677"/>
    </row>
    <row r="13141" spans="3:4">
      <c r="C13141" s="676"/>
      <c r="D13141" s="677"/>
    </row>
    <row r="13142" spans="3:4">
      <c r="C13142" s="676"/>
      <c r="D13142" s="677"/>
    </row>
    <row r="13143" spans="3:4">
      <c r="C13143" s="676"/>
      <c r="D13143" s="677"/>
    </row>
    <row r="13144" spans="3:4">
      <c r="C13144" s="676"/>
      <c r="D13144" s="677"/>
    </row>
    <row r="13145" spans="3:4">
      <c r="C13145" s="676"/>
      <c r="D13145" s="677"/>
    </row>
    <row r="13146" spans="3:4">
      <c r="C13146" s="676"/>
      <c r="D13146" s="677"/>
    </row>
    <row r="13147" spans="3:4">
      <c r="C13147" s="676"/>
      <c r="D13147" s="677"/>
    </row>
    <row r="13148" spans="3:4">
      <c r="C13148" s="676"/>
      <c r="D13148" s="677"/>
    </row>
    <row r="13149" spans="3:4">
      <c r="C13149" s="676"/>
      <c r="D13149" s="678"/>
    </row>
    <row r="13150" spans="3:4">
      <c r="C13150" s="676"/>
      <c r="D13150" s="678"/>
    </row>
    <row r="13151" spans="3:4">
      <c r="C13151" s="676"/>
      <c r="D13151" s="677"/>
    </row>
    <row r="13152" spans="3:4">
      <c r="C13152" s="676"/>
      <c r="D13152" s="677"/>
    </row>
    <row r="13153" spans="3:4">
      <c r="C13153" s="676"/>
      <c r="D13153" s="677"/>
    </row>
    <row r="13154" spans="3:4">
      <c r="C13154" s="676"/>
      <c r="D13154" s="677"/>
    </row>
    <row r="13155" spans="3:4">
      <c r="C13155" s="676"/>
      <c r="D13155" s="677"/>
    </row>
    <row r="13156" spans="3:4">
      <c r="C13156" s="676"/>
      <c r="D13156" s="677"/>
    </row>
    <row r="13157" spans="3:4">
      <c r="C13157" s="676"/>
      <c r="D13157" s="677"/>
    </row>
    <row r="13158" spans="3:4">
      <c r="C13158" s="676"/>
      <c r="D13158" s="677"/>
    </row>
    <row r="13159" spans="3:4">
      <c r="C13159" s="676"/>
      <c r="D13159" s="677"/>
    </row>
    <row r="13160" spans="3:4">
      <c r="C13160" s="676"/>
      <c r="D13160" s="677"/>
    </row>
    <row r="13161" spans="3:4">
      <c r="C13161" s="676"/>
      <c r="D13161" s="677"/>
    </row>
    <row r="13162" spans="3:4">
      <c r="C13162" s="676"/>
      <c r="D13162" s="677"/>
    </row>
    <row r="13163" spans="3:4">
      <c r="C13163" s="676"/>
      <c r="D13163" s="677"/>
    </row>
    <row r="13164" spans="3:4">
      <c r="C13164" s="676"/>
      <c r="D13164" s="677"/>
    </row>
    <row r="13165" spans="3:4">
      <c r="C13165" s="676"/>
      <c r="D13165" s="677"/>
    </row>
    <row r="13166" spans="3:4">
      <c r="C13166" s="679"/>
      <c r="D13166" s="680"/>
    </row>
    <row r="13167" spans="3:4">
      <c r="C13167" s="681"/>
      <c r="D13167" s="682"/>
    </row>
    <row r="13168" spans="3:4">
      <c r="C13168" s="676"/>
      <c r="D13168" s="677"/>
    </row>
    <row r="13169" spans="3:4">
      <c r="C13169" s="676"/>
      <c r="D13169" s="677"/>
    </row>
    <row r="13170" spans="3:4">
      <c r="C13170" s="676"/>
      <c r="D13170" s="677"/>
    </row>
    <row r="13171" spans="3:4">
      <c r="C13171" s="676"/>
      <c r="D13171" s="677"/>
    </row>
    <row r="13172" spans="3:4">
      <c r="C13172" s="676"/>
      <c r="D13172" s="677"/>
    </row>
    <row r="13173" spans="3:4">
      <c r="C13173" s="676"/>
      <c r="D13173" s="677"/>
    </row>
    <row r="13174" spans="3:4">
      <c r="C13174" s="676"/>
      <c r="D13174" s="677"/>
    </row>
    <row r="13175" spans="3:4">
      <c r="C13175" s="676"/>
      <c r="D13175" s="677"/>
    </row>
    <row r="13176" spans="3:4">
      <c r="C13176" s="676"/>
      <c r="D13176" s="677"/>
    </row>
    <row r="13177" spans="3:4">
      <c r="C13177" s="676"/>
      <c r="D13177" s="677"/>
    </row>
    <row r="13178" spans="3:4">
      <c r="C13178" s="676"/>
      <c r="D13178" s="677"/>
    </row>
    <row r="13179" spans="3:4">
      <c r="C13179" s="676"/>
      <c r="D13179" s="677"/>
    </row>
    <row r="13180" spans="3:4">
      <c r="C13180" s="676"/>
      <c r="D13180" s="677"/>
    </row>
    <row r="13181" spans="3:4">
      <c r="C13181" s="676"/>
      <c r="D13181" s="677"/>
    </row>
    <row r="13182" spans="3:4">
      <c r="C13182" s="676"/>
      <c r="D13182" s="677"/>
    </row>
    <row r="13183" spans="3:4">
      <c r="C13183" s="676"/>
      <c r="D13183" s="677"/>
    </row>
    <row r="13184" spans="3:4">
      <c r="C13184" s="676"/>
      <c r="D13184" s="677"/>
    </row>
    <row r="13185" spans="3:4">
      <c r="C13185" s="676"/>
      <c r="D13185" s="677"/>
    </row>
    <row r="13186" spans="3:4">
      <c r="C13186" s="676"/>
      <c r="D13186" s="677"/>
    </row>
    <row r="13187" spans="3:4">
      <c r="C13187" s="676"/>
      <c r="D13187" s="677"/>
    </row>
    <row r="13188" spans="3:4">
      <c r="C13188" s="676"/>
      <c r="D13188" s="677"/>
    </row>
    <row r="13189" spans="3:4">
      <c r="C13189" s="676"/>
      <c r="D13189" s="677"/>
    </row>
    <row r="13190" spans="3:4">
      <c r="C13190" s="676"/>
      <c r="D13190" s="677"/>
    </row>
    <row r="13191" spans="3:4">
      <c r="C13191" s="676"/>
      <c r="D13191" s="678"/>
    </row>
    <row r="13192" spans="3:4">
      <c r="C13192" s="676"/>
      <c r="D13192" s="678"/>
    </row>
    <row r="13193" spans="3:4">
      <c r="C13193" s="676"/>
      <c r="D13193" s="677"/>
    </row>
    <row r="13194" spans="3:4">
      <c r="C13194" s="676"/>
      <c r="D13194" s="677"/>
    </row>
    <row r="13195" spans="3:4">
      <c r="C13195" s="676"/>
      <c r="D13195" s="677"/>
    </row>
    <row r="13196" spans="3:4">
      <c r="C13196" s="676"/>
      <c r="D13196" s="677"/>
    </row>
    <row r="13197" spans="3:4">
      <c r="C13197" s="676"/>
      <c r="D13197" s="677"/>
    </row>
    <row r="13198" spans="3:4">
      <c r="C13198" s="676"/>
      <c r="D13198" s="677"/>
    </row>
    <row r="13199" spans="3:4">
      <c r="C13199" s="676"/>
      <c r="D13199" s="677"/>
    </row>
    <row r="13200" spans="3:4">
      <c r="C13200" s="676"/>
      <c r="D13200" s="677"/>
    </row>
    <row r="13201" spans="3:4">
      <c r="C13201" s="676"/>
      <c r="D13201" s="677"/>
    </row>
    <row r="13202" spans="3:4">
      <c r="C13202" s="676"/>
      <c r="D13202" s="677"/>
    </row>
    <row r="13203" spans="3:4">
      <c r="C13203" s="676"/>
      <c r="D13203" s="677"/>
    </row>
    <row r="13204" spans="3:4">
      <c r="C13204" s="676"/>
      <c r="D13204" s="677"/>
    </row>
    <row r="13205" spans="3:4">
      <c r="C13205" s="676"/>
      <c r="D13205" s="677"/>
    </row>
    <row r="13206" spans="3:4">
      <c r="C13206" s="676"/>
      <c r="D13206" s="677"/>
    </row>
    <row r="13207" spans="3:4">
      <c r="C13207" s="676"/>
      <c r="D13207" s="677"/>
    </row>
    <row r="13208" spans="3:4">
      <c r="C13208" s="679"/>
      <c r="D13208" s="680"/>
    </row>
    <row r="13209" spans="3:4">
      <c r="C13209" s="681"/>
      <c r="D13209" s="682"/>
    </row>
    <row r="13210" spans="3:4">
      <c r="C13210" s="676"/>
      <c r="D13210" s="677"/>
    </row>
    <row r="13211" spans="3:4">
      <c r="C13211" s="676"/>
      <c r="D13211" s="677"/>
    </row>
    <row r="13212" spans="3:4">
      <c r="C13212" s="676"/>
      <c r="D13212" s="677"/>
    </row>
    <row r="13213" spans="3:4">
      <c r="C13213" s="676"/>
      <c r="D13213" s="677"/>
    </row>
    <row r="13214" spans="3:4">
      <c r="C13214" s="676"/>
      <c r="D13214" s="677"/>
    </row>
    <row r="13215" spans="3:4">
      <c r="C13215" s="676"/>
      <c r="D13215" s="677"/>
    </row>
    <row r="13216" spans="3:4">
      <c r="C13216" s="676"/>
      <c r="D13216" s="677"/>
    </row>
    <row r="13217" spans="3:4">
      <c r="C13217" s="676"/>
      <c r="D13217" s="677"/>
    </row>
    <row r="13218" spans="3:4">
      <c r="C13218" s="676"/>
      <c r="D13218" s="677"/>
    </row>
    <row r="13219" spans="3:4">
      <c r="C13219" s="676"/>
      <c r="D13219" s="677"/>
    </row>
    <row r="13220" spans="3:4">
      <c r="C13220" s="676"/>
      <c r="D13220" s="677"/>
    </row>
    <row r="13221" spans="3:4">
      <c r="C13221" s="676"/>
      <c r="D13221" s="677"/>
    </row>
    <row r="13222" spans="3:4">
      <c r="C13222" s="676"/>
      <c r="D13222" s="677"/>
    </row>
    <row r="13223" spans="3:4">
      <c r="C13223" s="676"/>
      <c r="D13223" s="677"/>
    </row>
    <row r="13224" spans="3:4">
      <c r="C13224" s="676"/>
      <c r="D13224" s="677"/>
    </row>
    <row r="13225" spans="3:4">
      <c r="C13225" s="676"/>
      <c r="D13225" s="677"/>
    </row>
    <row r="13226" spans="3:4">
      <c r="C13226" s="676"/>
      <c r="D13226" s="677"/>
    </row>
    <row r="13227" spans="3:4">
      <c r="C13227" s="676"/>
      <c r="D13227" s="677"/>
    </row>
    <row r="13228" spans="3:4">
      <c r="C13228" s="676"/>
      <c r="D13228" s="677"/>
    </row>
    <row r="13229" spans="3:4">
      <c r="C13229" s="676"/>
      <c r="D13229" s="677"/>
    </row>
    <row r="13230" spans="3:4">
      <c r="C13230" s="676"/>
      <c r="D13230" s="677"/>
    </row>
    <row r="13231" spans="3:4">
      <c r="C13231" s="676"/>
      <c r="D13231" s="677"/>
    </row>
    <row r="13232" spans="3:4">
      <c r="C13232" s="676"/>
      <c r="D13232" s="677"/>
    </row>
    <row r="13233" spans="3:4">
      <c r="C13233" s="676"/>
      <c r="D13233" s="678"/>
    </row>
    <row r="13234" spans="3:4">
      <c r="C13234" s="676"/>
      <c r="D13234" s="678"/>
    </row>
    <row r="13235" spans="3:4">
      <c r="C13235" s="676"/>
      <c r="D13235" s="677"/>
    </row>
    <row r="13236" spans="3:4">
      <c r="C13236" s="676"/>
      <c r="D13236" s="677"/>
    </row>
    <row r="13237" spans="3:4">
      <c r="C13237" s="676"/>
      <c r="D13237" s="677"/>
    </row>
    <row r="13238" spans="3:4">
      <c r="C13238" s="676"/>
      <c r="D13238" s="677"/>
    </row>
    <row r="13239" spans="3:4">
      <c r="C13239" s="676"/>
      <c r="D13239" s="677"/>
    </row>
    <row r="13240" spans="3:4">
      <c r="C13240" s="676"/>
      <c r="D13240" s="677"/>
    </row>
    <row r="13241" spans="3:4">
      <c r="C13241" s="676"/>
      <c r="D13241" s="677"/>
    </row>
    <row r="13242" spans="3:4">
      <c r="C13242" s="676"/>
      <c r="D13242" s="677"/>
    </row>
    <row r="13243" spans="3:4">
      <c r="C13243" s="676"/>
      <c r="D13243" s="677"/>
    </row>
    <row r="13244" spans="3:4">
      <c r="C13244" s="676"/>
      <c r="D13244" s="677"/>
    </row>
    <row r="13245" spans="3:4">
      <c r="C13245" s="676"/>
      <c r="D13245" s="677"/>
    </row>
    <row r="13246" spans="3:4">
      <c r="C13246" s="676"/>
      <c r="D13246" s="677"/>
    </row>
    <row r="13247" spans="3:4">
      <c r="C13247" s="676"/>
      <c r="D13247" s="677"/>
    </row>
    <row r="13248" spans="3:4">
      <c r="C13248" s="676"/>
      <c r="D13248" s="677"/>
    </row>
    <row r="13249" spans="3:4">
      <c r="C13249" s="676"/>
      <c r="D13249" s="677"/>
    </row>
    <row r="13250" spans="3:4">
      <c r="C13250" s="679"/>
      <c r="D13250" s="680"/>
    </row>
    <row r="13251" spans="3:4">
      <c r="C13251" s="681"/>
      <c r="D13251" s="682"/>
    </row>
    <row r="13252" spans="3:4">
      <c r="C13252" s="676"/>
      <c r="D13252" s="677"/>
    </row>
    <row r="13253" spans="3:4">
      <c r="C13253" s="676"/>
      <c r="D13253" s="677"/>
    </row>
    <row r="13254" spans="3:4">
      <c r="C13254" s="676"/>
      <c r="D13254" s="677"/>
    </row>
    <row r="13255" spans="3:4">
      <c r="C13255" s="676"/>
      <c r="D13255" s="677"/>
    </row>
    <row r="13256" spans="3:4">
      <c r="C13256" s="676"/>
      <c r="D13256" s="677"/>
    </row>
    <row r="13257" spans="3:4">
      <c r="C13257" s="676"/>
      <c r="D13257" s="677"/>
    </row>
    <row r="13258" spans="3:4">
      <c r="C13258" s="676"/>
      <c r="D13258" s="677"/>
    </row>
    <row r="13259" spans="3:4">
      <c r="C13259" s="676"/>
      <c r="D13259" s="677"/>
    </row>
    <row r="13260" spans="3:4">
      <c r="C13260" s="676"/>
      <c r="D13260" s="677"/>
    </row>
    <row r="13261" spans="3:4">
      <c r="C13261" s="676"/>
      <c r="D13261" s="677"/>
    </row>
    <row r="13262" spans="3:4">
      <c r="C13262" s="676"/>
      <c r="D13262" s="677"/>
    </row>
    <row r="13263" spans="3:4">
      <c r="C13263" s="676"/>
      <c r="D13263" s="677"/>
    </row>
    <row r="13264" spans="3:4">
      <c r="C13264" s="676"/>
      <c r="D13264" s="677"/>
    </row>
    <row r="13265" spans="3:4">
      <c r="C13265" s="676"/>
      <c r="D13265" s="677"/>
    </row>
    <row r="13266" spans="3:4">
      <c r="C13266" s="676"/>
      <c r="D13266" s="677"/>
    </row>
    <row r="13267" spans="3:4">
      <c r="C13267" s="676"/>
      <c r="D13267" s="677"/>
    </row>
    <row r="13268" spans="3:4">
      <c r="C13268" s="676"/>
      <c r="D13268" s="677"/>
    </row>
    <row r="13269" spans="3:4">
      <c r="C13269" s="676"/>
      <c r="D13269" s="677"/>
    </row>
    <row r="13270" spans="3:4">
      <c r="C13270" s="676"/>
      <c r="D13270" s="677"/>
    </row>
    <row r="13271" spans="3:4">
      <c r="C13271" s="676"/>
      <c r="D13271" s="677"/>
    </row>
    <row r="13272" spans="3:4">
      <c r="C13272" s="676"/>
      <c r="D13272" s="677"/>
    </row>
    <row r="13273" spans="3:4">
      <c r="C13273" s="676"/>
      <c r="D13273" s="677"/>
    </row>
    <row r="13274" spans="3:4">
      <c r="C13274" s="676"/>
      <c r="D13274" s="677"/>
    </row>
    <row r="13275" spans="3:4">
      <c r="C13275" s="676"/>
      <c r="D13275" s="678"/>
    </row>
    <row r="13276" spans="3:4">
      <c r="C13276" s="676"/>
      <c r="D13276" s="678"/>
    </row>
    <row r="13277" spans="3:4">
      <c r="C13277" s="676"/>
      <c r="D13277" s="677"/>
    </row>
    <row r="13278" spans="3:4">
      <c r="C13278" s="676"/>
      <c r="D13278" s="677"/>
    </row>
    <row r="13279" spans="3:4">
      <c r="C13279" s="676"/>
      <c r="D13279" s="677"/>
    </row>
    <row r="13280" spans="3:4">
      <c r="C13280" s="676"/>
      <c r="D13280" s="677"/>
    </row>
    <row r="13281" spans="3:4">
      <c r="C13281" s="676"/>
      <c r="D13281" s="677"/>
    </row>
    <row r="13282" spans="3:4">
      <c r="C13282" s="676"/>
      <c r="D13282" s="677"/>
    </row>
    <row r="13283" spans="3:4">
      <c r="C13283" s="676"/>
      <c r="D13283" s="677"/>
    </row>
    <row r="13284" spans="3:4">
      <c r="C13284" s="676"/>
      <c r="D13284" s="677"/>
    </row>
    <row r="13285" spans="3:4">
      <c r="C13285" s="676"/>
      <c r="D13285" s="677"/>
    </row>
    <row r="13286" spans="3:4">
      <c r="C13286" s="676"/>
      <c r="D13286" s="677"/>
    </row>
    <row r="13287" spans="3:4">
      <c r="C13287" s="676"/>
      <c r="D13287" s="677"/>
    </row>
    <row r="13288" spans="3:4">
      <c r="C13288" s="676"/>
      <c r="D13288" s="677"/>
    </row>
    <row r="13289" spans="3:4">
      <c r="C13289" s="676"/>
      <c r="D13289" s="677"/>
    </row>
    <row r="13290" spans="3:4">
      <c r="C13290" s="676"/>
      <c r="D13290" s="677"/>
    </row>
    <row r="13291" spans="3:4">
      <c r="C13291" s="676"/>
      <c r="D13291" s="677"/>
    </row>
    <row r="13292" spans="3:4">
      <c r="C13292" s="679"/>
      <c r="D13292" s="680"/>
    </row>
    <row r="13293" spans="3:4">
      <c r="C13293" s="681"/>
      <c r="D13293" s="682"/>
    </row>
    <row r="13294" spans="3:4">
      <c r="C13294" s="676"/>
      <c r="D13294" s="677"/>
    </row>
    <row r="13295" spans="3:4">
      <c r="C13295" s="676"/>
      <c r="D13295" s="677"/>
    </row>
    <row r="13296" spans="3:4">
      <c r="C13296" s="676"/>
      <c r="D13296" s="677"/>
    </row>
    <row r="13297" spans="3:4">
      <c r="C13297" s="676"/>
      <c r="D13297" s="677"/>
    </row>
    <row r="13298" spans="3:4">
      <c r="C13298" s="676"/>
      <c r="D13298" s="677"/>
    </row>
    <row r="13299" spans="3:4">
      <c r="C13299" s="676"/>
      <c r="D13299" s="677"/>
    </row>
    <row r="13300" spans="3:4">
      <c r="C13300" s="676"/>
      <c r="D13300" s="677"/>
    </row>
    <row r="13301" spans="3:4">
      <c r="C13301" s="676"/>
      <c r="D13301" s="677"/>
    </row>
    <row r="13302" spans="3:4">
      <c r="C13302" s="676"/>
      <c r="D13302" s="677"/>
    </row>
    <row r="13303" spans="3:4">
      <c r="C13303" s="676"/>
      <c r="D13303" s="677"/>
    </row>
    <row r="13304" spans="3:4">
      <c r="C13304" s="676"/>
      <c r="D13304" s="677"/>
    </row>
    <row r="13305" spans="3:4">
      <c r="C13305" s="676"/>
      <c r="D13305" s="677"/>
    </row>
    <row r="13306" spans="3:4">
      <c r="C13306" s="676"/>
      <c r="D13306" s="677"/>
    </row>
    <row r="13307" spans="3:4">
      <c r="C13307" s="676"/>
      <c r="D13307" s="677"/>
    </row>
    <row r="13308" spans="3:4">
      <c r="C13308" s="676"/>
      <c r="D13308" s="677"/>
    </row>
    <row r="13309" spans="3:4">
      <c r="C13309" s="676"/>
      <c r="D13309" s="677"/>
    </row>
    <row r="13310" spans="3:4">
      <c r="C13310" s="676"/>
      <c r="D13310" s="677"/>
    </row>
    <row r="13311" spans="3:4">
      <c r="C13311" s="676"/>
      <c r="D13311" s="677"/>
    </row>
    <row r="13312" spans="3:4">
      <c r="C13312" s="676"/>
      <c r="D13312" s="677"/>
    </row>
    <row r="13313" spans="3:4">
      <c r="C13313" s="676"/>
      <c r="D13313" s="677"/>
    </row>
    <row r="13314" spans="3:4">
      <c r="C13314" s="676"/>
      <c r="D13314" s="677"/>
    </row>
    <row r="13315" spans="3:4">
      <c r="C13315" s="676"/>
      <c r="D13315" s="677"/>
    </row>
    <row r="13316" spans="3:4">
      <c r="C13316" s="676"/>
      <c r="D13316" s="677"/>
    </row>
    <row r="13317" spans="3:4">
      <c r="C13317" s="676"/>
      <c r="D13317" s="678"/>
    </row>
    <row r="13318" spans="3:4">
      <c r="C13318" s="676"/>
      <c r="D13318" s="678"/>
    </row>
    <row r="13319" spans="3:4">
      <c r="C13319" s="676"/>
      <c r="D13319" s="677"/>
    </row>
    <row r="13320" spans="3:4">
      <c r="C13320" s="676"/>
      <c r="D13320" s="677"/>
    </row>
    <row r="13321" spans="3:4">
      <c r="C13321" s="676"/>
      <c r="D13321" s="677"/>
    </row>
    <row r="13322" spans="3:4">
      <c r="C13322" s="676"/>
      <c r="D13322" s="677"/>
    </row>
    <row r="13323" spans="3:4">
      <c r="C13323" s="676"/>
      <c r="D13323" s="677"/>
    </row>
    <row r="13324" spans="3:4">
      <c r="C13324" s="676"/>
      <c r="D13324" s="677"/>
    </row>
    <row r="13325" spans="3:4">
      <c r="C13325" s="676"/>
      <c r="D13325" s="677"/>
    </row>
    <row r="13326" spans="3:4">
      <c r="C13326" s="676"/>
      <c r="D13326" s="677"/>
    </row>
    <row r="13327" spans="3:4">
      <c r="C13327" s="676"/>
      <c r="D13327" s="677"/>
    </row>
    <row r="13328" spans="3:4">
      <c r="C13328" s="676"/>
      <c r="D13328" s="677"/>
    </row>
    <row r="13329" spans="3:4">
      <c r="C13329" s="676"/>
      <c r="D13329" s="677"/>
    </row>
    <row r="13330" spans="3:4">
      <c r="C13330" s="676"/>
      <c r="D13330" s="677"/>
    </row>
    <row r="13331" spans="3:4">
      <c r="C13331" s="676"/>
      <c r="D13331" s="677"/>
    </row>
    <row r="13332" spans="3:4">
      <c r="C13332" s="676"/>
      <c r="D13332" s="677"/>
    </row>
    <row r="13333" spans="3:4">
      <c r="C13333" s="676"/>
      <c r="D13333" s="677"/>
    </row>
    <row r="13334" spans="3:4">
      <c r="C13334" s="679"/>
      <c r="D13334" s="680"/>
    </row>
    <row r="13335" spans="3:4">
      <c r="C13335" s="681"/>
      <c r="D13335" s="682"/>
    </row>
    <row r="13336" spans="3:4">
      <c r="C13336" s="676"/>
      <c r="D13336" s="677"/>
    </row>
    <row r="13337" spans="3:4">
      <c r="C13337" s="676"/>
      <c r="D13337" s="677"/>
    </row>
    <row r="13338" spans="3:4">
      <c r="C13338" s="676"/>
      <c r="D13338" s="677"/>
    </row>
    <row r="13339" spans="3:4">
      <c r="C13339" s="676"/>
      <c r="D13339" s="677"/>
    </row>
    <row r="13340" spans="3:4">
      <c r="C13340" s="676"/>
      <c r="D13340" s="677"/>
    </row>
    <row r="13341" spans="3:4">
      <c r="C13341" s="676"/>
      <c r="D13341" s="677"/>
    </row>
    <row r="13342" spans="3:4">
      <c r="C13342" s="676"/>
      <c r="D13342" s="677"/>
    </row>
    <row r="13343" spans="3:4">
      <c r="C13343" s="676"/>
      <c r="D13343" s="677"/>
    </row>
    <row r="13344" spans="3:4">
      <c r="C13344" s="676"/>
      <c r="D13344" s="677"/>
    </row>
    <row r="13345" spans="3:4">
      <c r="C13345" s="676"/>
      <c r="D13345" s="677"/>
    </row>
    <row r="13346" spans="3:4">
      <c r="C13346" s="676"/>
      <c r="D13346" s="677"/>
    </row>
    <row r="13347" spans="3:4">
      <c r="C13347" s="676"/>
      <c r="D13347" s="677"/>
    </row>
    <row r="13348" spans="3:4">
      <c r="C13348" s="676"/>
      <c r="D13348" s="677"/>
    </row>
    <row r="13349" spans="3:4">
      <c r="C13349" s="676"/>
      <c r="D13349" s="677"/>
    </row>
    <row r="13350" spans="3:4">
      <c r="C13350" s="676"/>
      <c r="D13350" s="677"/>
    </row>
    <row r="13351" spans="3:4">
      <c r="C13351" s="676"/>
      <c r="D13351" s="677"/>
    </row>
    <row r="13352" spans="3:4">
      <c r="C13352" s="676"/>
      <c r="D13352" s="677"/>
    </row>
    <row r="13353" spans="3:4">
      <c r="C13353" s="676"/>
      <c r="D13353" s="677"/>
    </row>
    <row r="13354" spans="3:4">
      <c r="C13354" s="676"/>
      <c r="D13354" s="677"/>
    </row>
    <row r="13355" spans="3:4">
      <c r="C13355" s="676"/>
      <c r="D13355" s="677"/>
    </row>
    <row r="13356" spans="3:4">
      <c r="C13356" s="676"/>
      <c r="D13356" s="677"/>
    </row>
    <row r="13357" spans="3:4">
      <c r="C13357" s="676"/>
      <c r="D13357" s="677"/>
    </row>
    <row r="13358" spans="3:4">
      <c r="C13358" s="676"/>
      <c r="D13358" s="677"/>
    </row>
    <row r="13359" spans="3:4">
      <c r="C13359" s="676"/>
      <c r="D13359" s="678"/>
    </row>
    <row r="13360" spans="3:4">
      <c r="C13360" s="676"/>
      <c r="D13360" s="678"/>
    </row>
    <row r="13361" spans="3:4">
      <c r="C13361" s="676"/>
      <c r="D13361" s="677"/>
    </row>
    <row r="13362" spans="3:4">
      <c r="C13362" s="676"/>
      <c r="D13362" s="677"/>
    </row>
    <row r="13363" spans="3:4">
      <c r="C13363" s="676"/>
      <c r="D13363" s="677"/>
    </row>
    <row r="13364" spans="3:4">
      <c r="C13364" s="676"/>
      <c r="D13364" s="677"/>
    </row>
    <row r="13365" spans="3:4">
      <c r="C13365" s="676"/>
      <c r="D13365" s="677"/>
    </row>
    <row r="13366" spans="3:4">
      <c r="C13366" s="676"/>
      <c r="D13366" s="677"/>
    </row>
    <row r="13367" spans="3:4">
      <c r="C13367" s="676"/>
      <c r="D13367" s="677"/>
    </row>
    <row r="13368" spans="3:4">
      <c r="C13368" s="676"/>
      <c r="D13368" s="677"/>
    </row>
    <row r="13369" spans="3:4">
      <c r="C13369" s="676"/>
      <c r="D13369" s="677"/>
    </row>
    <row r="13370" spans="3:4">
      <c r="C13370" s="676"/>
      <c r="D13370" s="677"/>
    </row>
    <row r="13371" spans="3:4">
      <c r="C13371" s="676"/>
      <c r="D13371" s="677"/>
    </row>
    <row r="13372" spans="3:4">
      <c r="C13372" s="676"/>
      <c r="D13372" s="677"/>
    </row>
    <row r="13373" spans="3:4">
      <c r="C13373" s="676"/>
      <c r="D13373" s="677"/>
    </row>
    <row r="13374" spans="3:4">
      <c r="C13374" s="676"/>
      <c r="D13374" s="677"/>
    </row>
    <row r="13375" spans="3:4">
      <c r="C13375" s="676"/>
      <c r="D13375" s="677"/>
    </row>
    <row r="13376" spans="3:4">
      <c r="C13376" s="679"/>
      <c r="D13376" s="680"/>
    </row>
    <row r="13377" spans="3:4">
      <c r="C13377" s="681"/>
      <c r="D13377" s="682"/>
    </row>
    <row r="13378" spans="3:4">
      <c r="C13378" s="676"/>
      <c r="D13378" s="677"/>
    </row>
    <row r="13379" spans="3:4">
      <c r="C13379" s="676"/>
      <c r="D13379" s="677"/>
    </row>
    <row r="13380" spans="3:4">
      <c r="C13380" s="676"/>
      <c r="D13380" s="677"/>
    </row>
    <row r="13381" spans="3:4">
      <c r="C13381" s="676"/>
      <c r="D13381" s="677"/>
    </row>
    <row r="13382" spans="3:4">
      <c r="C13382" s="676"/>
      <c r="D13382" s="677"/>
    </row>
    <row r="13383" spans="3:4">
      <c r="C13383" s="676"/>
      <c r="D13383" s="677"/>
    </row>
    <row r="13384" spans="3:4">
      <c r="C13384" s="676"/>
      <c r="D13384" s="677"/>
    </row>
    <row r="13385" spans="3:4">
      <c r="C13385" s="676"/>
      <c r="D13385" s="677"/>
    </row>
    <row r="13386" spans="3:4">
      <c r="C13386" s="676"/>
      <c r="D13386" s="677"/>
    </row>
    <row r="13387" spans="3:4">
      <c r="C13387" s="676"/>
      <c r="D13387" s="677"/>
    </row>
    <row r="13388" spans="3:4">
      <c r="C13388" s="676"/>
      <c r="D13388" s="677"/>
    </row>
    <row r="13389" spans="3:4">
      <c r="C13389" s="676"/>
      <c r="D13389" s="677"/>
    </row>
    <row r="13390" spans="3:4">
      <c r="C13390" s="676"/>
      <c r="D13390" s="677"/>
    </row>
    <row r="13391" spans="3:4">
      <c r="C13391" s="676"/>
      <c r="D13391" s="677"/>
    </row>
    <row r="13392" spans="3:4">
      <c r="C13392" s="676"/>
      <c r="D13392" s="677"/>
    </row>
    <row r="13393" spans="3:4">
      <c r="C13393" s="676"/>
      <c r="D13393" s="677"/>
    </row>
    <row r="13394" spans="3:4">
      <c r="C13394" s="676"/>
      <c r="D13394" s="677"/>
    </row>
    <row r="13395" spans="3:4">
      <c r="C13395" s="676"/>
      <c r="D13395" s="677"/>
    </row>
    <row r="13396" spans="3:4">
      <c r="C13396" s="676"/>
      <c r="D13396" s="677"/>
    </row>
    <row r="13397" spans="3:4">
      <c r="C13397" s="676"/>
      <c r="D13397" s="677"/>
    </row>
    <row r="13398" spans="3:4">
      <c r="C13398" s="676"/>
      <c r="D13398" s="677"/>
    </row>
    <row r="13399" spans="3:4">
      <c r="C13399" s="676"/>
      <c r="D13399" s="677"/>
    </row>
    <row r="13400" spans="3:4">
      <c r="C13400" s="676"/>
      <c r="D13400" s="677"/>
    </row>
    <row r="13401" spans="3:4">
      <c r="C13401" s="676"/>
      <c r="D13401" s="678"/>
    </row>
    <row r="13402" spans="3:4">
      <c r="C13402" s="676"/>
      <c r="D13402" s="678"/>
    </row>
    <row r="13403" spans="3:4">
      <c r="C13403" s="676"/>
      <c r="D13403" s="677"/>
    </row>
    <row r="13404" spans="3:4">
      <c r="C13404" s="676"/>
      <c r="D13404" s="677"/>
    </row>
    <row r="13405" spans="3:4">
      <c r="C13405" s="676"/>
      <c r="D13405" s="677"/>
    </row>
    <row r="13406" spans="3:4">
      <c r="C13406" s="676"/>
      <c r="D13406" s="677"/>
    </row>
    <row r="13407" spans="3:4">
      <c r="C13407" s="676"/>
      <c r="D13407" s="677"/>
    </row>
    <row r="13408" spans="3:4">
      <c r="C13408" s="676"/>
      <c r="D13408" s="677"/>
    </row>
    <row r="13409" spans="3:4">
      <c r="C13409" s="676"/>
      <c r="D13409" s="677"/>
    </row>
    <row r="13410" spans="3:4">
      <c r="C13410" s="676"/>
      <c r="D13410" s="677"/>
    </row>
    <row r="13411" spans="3:4">
      <c r="C13411" s="676"/>
      <c r="D13411" s="677"/>
    </row>
    <row r="13412" spans="3:4">
      <c r="C13412" s="676"/>
      <c r="D13412" s="677"/>
    </row>
    <row r="13413" spans="3:4">
      <c r="C13413" s="676"/>
      <c r="D13413" s="677"/>
    </row>
    <row r="13414" spans="3:4">
      <c r="C13414" s="676"/>
      <c r="D13414" s="677"/>
    </row>
    <row r="13415" spans="3:4">
      <c r="C13415" s="676"/>
      <c r="D13415" s="677"/>
    </row>
    <row r="13416" spans="3:4">
      <c r="C13416" s="676"/>
      <c r="D13416" s="677"/>
    </row>
    <row r="13417" spans="3:4">
      <c r="C13417" s="676"/>
      <c r="D13417" s="677"/>
    </row>
    <row r="13418" spans="3:4">
      <c r="C13418" s="679"/>
      <c r="D13418" s="680"/>
    </row>
    <row r="13419" spans="3:4">
      <c r="C13419" s="681"/>
      <c r="D13419" s="682"/>
    </row>
    <row r="13420" spans="3:4">
      <c r="C13420" s="676"/>
      <c r="D13420" s="677"/>
    </row>
    <row r="13421" spans="3:4">
      <c r="C13421" s="676"/>
      <c r="D13421" s="677"/>
    </row>
    <row r="13422" spans="3:4">
      <c r="C13422" s="676"/>
      <c r="D13422" s="677"/>
    </row>
    <row r="13423" spans="3:4">
      <c r="C13423" s="676"/>
      <c r="D13423" s="677"/>
    </row>
    <row r="13424" spans="3:4">
      <c r="C13424" s="676"/>
      <c r="D13424" s="677"/>
    </row>
    <row r="13425" spans="3:4">
      <c r="C13425" s="676"/>
      <c r="D13425" s="677"/>
    </row>
    <row r="13426" spans="3:4">
      <c r="C13426" s="676"/>
      <c r="D13426" s="677"/>
    </row>
    <row r="13427" spans="3:4">
      <c r="C13427" s="676"/>
      <c r="D13427" s="677"/>
    </row>
    <row r="13428" spans="3:4">
      <c r="C13428" s="676"/>
      <c r="D13428" s="677"/>
    </row>
    <row r="13429" spans="3:4">
      <c r="C13429" s="676"/>
      <c r="D13429" s="677"/>
    </row>
    <row r="13430" spans="3:4">
      <c r="C13430" s="676"/>
      <c r="D13430" s="677"/>
    </row>
    <row r="13431" spans="3:4">
      <c r="C13431" s="676"/>
      <c r="D13431" s="677"/>
    </row>
    <row r="13432" spans="3:4">
      <c r="C13432" s="676"/>
      <c r="D13432" s="677"/>
    </row>
    <row r="13433" spans="3:4">
      <c r="C13433" s="676"/>
      <c r="D13433" s="677"/>
    </row>
    <row r="13434" spans="3:4">
      <c r="C13434" s="676"/>
      <c r="D13434" s="677"/>
    </row>
    <row r="13435" spans="3:4">
      <c r="C13435" s="676"/>
      <c r="D13435" s="677"/>
    </row>
    <row r="13436" spans="3:4">
      <c r="C13436" s="676"/>
      <c r="D13436" s="677"/>
    </row>
    <row r="13437" spans="3:4">
      <c r="C13437" s="676"/>
      <c r="D13437" s="677"/>
    </row>
    <row r="13438" spans="3:4">
      <c r="C13438" s="676"/>
      <c r="D13438" s="677"/>
    </row>
    <row r="13439" spans="3:4">
      <c r="C13439" s="676"/>
      <c r="D13439" s="677"/>
    </row>
    <row r="13440" spans="3:4">
      <c r="C13440" s="676"/>
      <c r="D13440" s="677"/>
    </row>
    <row r="13441" spans="3:4">
      <c r="C13441" s="676"/>
      <c r="D13441" s="677"/>
    </row>
    <row r="13442" spans="3:4">
      <c r="C13442" s="676"/>
      <c r="D13442" s="677"/>
    </row>
    <row r="13443" spans="3:4">
      <c r="C13443" s="676"/>
      <c r="D13443" s="678"/>
    </row>
    <row r="13444" spans="3:4">
      <c r="C13444" s="676"/>
      <c r="D13444" s="678"/>
    </row>
    <row r="13445" spans="3:4">
      <c r="C13445" s="676"/>
      <c r="D13445" s="677"/>
    </row>
    <row r="13446" spans="3:4">
      <c r="C13446" s="676"/>
      <c r="D13446" s="677"/>
    </row>
    <row r="13447" spans="3:4">
      <c r="C13447" s="676"/>
      <c r="D13447" s="677"/>
    </row>
    <row r="13448" spans="3:4">
      <c r="C13448" s="676"/>
      <c r="D13448" s="677"/>
    </row>
    <row r="13449" spans="3:4">
      <c r="C13449" s="676"/>
      <c r="D13449" s="677"/>
    </row>
    <row r="13450" spans="3:4">
      <c r="C13450" s="676"/>
      <c r="D13450" s="677"/>
    </row>
    <row r="13451" spans="3:4">
      <c r="C13451" s="676"/>
      <c r="D13451" s="677"/>
    </row>
    <row r="13452" spans="3:4">
      <c r="C13452" s="676"/>
      <c r="D13452" s="677"/>
    </row>
    <row r="13453" spans="3:4">
      <c r="C13453" s="676"/>
      <c r="D13453" s="677"/>
    </row>
    <row r="13454" spans="3:4">
      <c r="C13454" s="676"/>
      <c r="D13454" s="677"/>
    </row>
    <row r="13455" spans="3:4">
      <c r="C13455" s="676"/>
      <c r="D13455" s="677"/>
    </row>
    <row r="13456" spans="3:4">
      <c r="C13456" s="676"/>
      <c r="D13456" s="677"/>
    </row>
    <row r="13457" spans="3:4">
      <c r="C13457" s="676"/>
      <c r="D13457" s="677"/>
    </row>
    <row r="13458" spans="3:4">
      <c r="C13458" s="676"/>
      <c r="D13458" s="677"/>
    </row>
    <row r="13459" spans="3:4">
      <c r="C13459" s="676"/>
      <c r="D13459" s="677"/>
    </row>
    <row r="13460" spans="3:4">
      <c r="C13460" s="679"/>
      <c r="D13460" s="680"/>
    </row>
    <row r="13461" spans="3:4">
      <c r="C13461" s="681"/>
      <c r="D13461" s="682"/>
    </row>
    <row r="13462" spans="3:4">
      <c r="C13462" s="676"/>
      <c r="D13462" s="677"/>
    </row>
    <row r="13463" spans="3:4">
      <c r="C13463" s="676"/>
      <c r="D13463" s="677"/>
    </row>
    <row r="13464" spans="3:4">
      <c r="C13464" s="676"/>
      <c r="D13464" s="677"/>
    </row>
    <row r="13465" spans="3:4">
      <c r="C13465" s="676"/>
      <c r="D13465" s="677"/>
    </row>
    <row r="13466" spans="3:4">
      <c r="C13466" s="676"/>
      <c r="D13466" s="677"/>
    </row>
    <row r="13467" spans="3:4">
      <c r="C13467" s="676"/>
      <c r="D13467" s="677"/>
    </row>
    <row r="13468" spans="3:4">
      <c r="C13468" s="676"/>
      <c r="D13468" s="677"/>
    </row>
    <row r="13469" spans="3:4">
      <c r="C13469" s="676"/>
      <c r="D13469" s="677"/>
    </row>
    <row r="13470" spans="3:4">
      <c r="C13470" s="676"/>
      <c r="D13470" s="677"/>
    </row>
    <row r="13471" spans="3:4">
      <c r="C13471" s="676"/>
      <c r="D13471" s="677"/>
    </row>
    <row r="13472" spans="3:4">
      <c r="C13472" s="676"/>
      <c r="D13472" s="677"/>
    </row>
    <row r="13473" spans="3:4">
      <c r="C13473" s="676"/>
      <c r="D13473" s="677"/>
    </row>
    <row r="13474" spans="3:4">
      <c r="C13474" s="676"/>
      <c r="D13474" s="677"/>
    </row>
    <row r="13475" spans="3:4">
      <c r="C13475" s="676"/>
      <c r="D13475" s="677"/>
    </row>
    <row r="13476" spans="3:4">
      <c r="C13476" s="676"/>
      <c r="D13476" s="677"/>
    </row>
    <row r="13477" spans="3:4">
      <c r="C13477" s="676"/>
      <c r="D13477" s="677"/>
    </row>
    <row r="13478" spans="3:4">
      <c r="C13478" s="676"/>
      <c r="D13478" s="677"/>
    </row>
    <row r="13479" spans="3:4">
      <c r="C13479" s="676"/>
      <c r="D13479" s="677"/>
    </row>
    <row r="13480" spans="3:4">
      <c r="C13480" s="676"/>
      <c r="D13480" s="677"/>
    </row>
    <row r="13481" spans="3:4">
      <c r="C13481" s="676"/>
      <c r="D13481" s="677"/>
    </row>
    <row r="13482" spans="3:4">
      <c r="C13482" s="676"/>
      <c r="D13482" s="677"/>
    </row>
    <row r="13483" spans="3:4">
      <c r="C13483" s="676"/>
      <c r="D13483" s="677"/>
    </row>
    <row r="13484" spans="3:4">
      <c r="C13484" s="676"/>
      <c r="D13484" s="677"/>
    </row>
    <row r="13485" spans="3:4">
      <c r="C13485" s="676"/>
      <c r="D13485" s="678"/>
    </row>
    <row r="13486" spans="3:4">
      <c r="C13486" s="676"/>
      <c r="D13486" s="678"/>
    </row>
    <row r="13487" spans="3:4">
      <c r="C13487" s="676"/>
      <c r="D13487" s="677"/>
    </row>
    <row r="13488" spans="3:4">
      <c r="C13488" s="676"/>
      <c r="D13488" s="677"/>
    </row>
    <row r="13489" spans="3:4">
      <c r="C13489" s="676"/>
      <c r="D13489" s="677"/>
    </row>
    <row r="13490" spans="3:4">
      <c r="C13490" s="676"/>
      <c r="D13490" s="677"/>
    </row>
    <row r="13491" spans="3:4">
      <c r="C13491" s="676"/>
      <c r="D13491" s="677"/>
    </row>
    <row r="13492" spans="3:4">
      <c r="C13492" s="676"/>
      <c r="D13492" s="677"/>
    </row>
    <row r="13493" spans="3:4">
      <c r="C13493" s="676"/>
      <c r="D13493" s="677"/>
    </row>
    <row r="13494" spans="3:4">
      <c r="C13494" s="676"/>
      <c r="D13494" s="677"/>
    </row>
    <row r="13495" spans="3:4">
      <c r="C13495" s="676"/>
      <c r="D13495" s="677"/>
    </row>
    <row r="13496" spans="3:4">
      <c r="C13496" s="676"/>
      <c r="D13496" s="677"/>
    </row>
    <row r="13497" spans="3:4">
      <c r="C13497" s="676"/>
      <c r="D13497" s="677"/>
    </row>
    <row r="13498" spans="3:4">
      <c r="C13498" s="676"/>
      <c r="D13498" s="677"/>
    </row>
    <row r="13499" spans="3:4">
      <c r="C13499" s="676"/>
      <c r="D13499" s="677"/>
    </row>
    <row r="13500" spans="3:4">
      <c r="C13500" s="676"/>
      <c r="D13500" s="677"/>
    </row>
    <row r="13501" spans="3:4">
      <c r="C13501" s="676"/>
      <c r="D13501" s="677"/>
    </row>
    <row r="13502" spans="3:4">
      <c r="C13502" s="679"/>
      <c r="D13502" s="680"/>
    </row>
    <row r="13503" spans="3:4">
      <c r="C13503" s="681"/>
      <c r="D13503" s="682"/>
    </row>
    <row r="13504" spans="3:4">
      <c r="C13504" s="676"/>
      <c r="D13504" s="677"/>
    </row>
    <row r="13505" spans="3:4">
      <c r="C13505" s="676"/>
      <c r="D13505" s="677"/>
    </row>
    <row r="13506" spans="3:4">
      <c r="C13506" s="676"/>
      <c r="D13506" s="677"/>
    </row>
    <row r="13507" spans="3:4">
      <c r="C13507" s="676"/>
      <c r="D13507" s="677"/>
    </row>
    <row r="13508" spans="3:4">
      <c r="C13508" s="676"/>
      <c r="D13508" s="677"/>
    </row>
    <row r="13509" spans="3:4">
      <c r="C13509" s="676"/>
      <c r="D13509" s="677"/>
    </row>
    <row r="13510" spans="3:4">
      <c r="C13510" s="676"/>
      <c r="D13510" s="677"/>
    </row>
    <row r="13511" spans="3:4">
      <c r="C13511" s="676"/>
      <c r="D13511" s="677"/>
    </row>
    <row r="13512" spans="3:4">
      <c r="C13512" s="676"/>
      <c r="D13512" s="677"/>
    </row>
    <row r="13513" spans="3:4">
      <c r="C13513" s="676"/>
      <c r="D13513" s="677"/>
    </row>
    <row r="13514" spans="3:4">
      <c r="C13514" s="676"/>
      <c r="D13514" s="677"/>
    </row>
    <row r="13515" spans="3:4">
      <c r="C13515" s="676"/>
      <c r="D13515" s="677"/>
    </row>
    <row r="13516" spans="3:4">
      <c r="C13516" s="676"/>
      <c r="D13516" s="677"/>
    </row>
    <row r="13517" spans="3:4">
      <c r="C13517" s="676"/>
      <c r="D13517" s="677"/>
    </row>
    <row r="13518" spans="3:4">
      <c r="C13518" s="676"/>
      <c r="D13518" s="677"/>
    </row>
    <row r="13519" spans="3:4">
      <c r="C13519" s="676"/>
      <c r="D13519" s="677"/>
    </row>
    <row r="13520" spans="3:4">
      <c r="C13520" s="676"/>
      <c r="D13520" s="677"/>
    </row>
    <row r="13521" spans="3:4">
      <c r="C13521" s="676"/>
      <c r="D13521" s="677"/>
    </row>
    <row r="13522" spans="3:4">
      <c r="C13522" s="676"/>
      <c r="D13522" s="677"/>
    </row>
    <row r="13523" spans="3:4">
      <c r="C13523" s="676"/>
      <c r="D13523" s="677"/>
    </row>
    <row r="13524" spans="3:4">
      <c r="C13524" s="676"/>
      <c r="D13524" s="677"/>
    </row>
    <row r="13525" spans="3:4">
      <c r="C13525" s="676"/>
      <c r="D13525" s="677"/>
    </row>
    <row r="13526" spans="3:4">
      <c r="C13526" s="676"/>
      <c r="D13526" s="677"/>
    </row>
    <row r="13527" spans="3:4">
      <c r="C13527" s="676"/>
      <c r="D13527" s="678"/>
    </row>
    <row r="13528" spans="3:4">
      <c r="C13528" s="676"/>
      <c r="D13528" s="678"/>
    </row>
    <row r="13529" spans="3:4">
      <c r="C13529" s="676"/>
      <c r="D13529" s="677"/>
    </row>
    <row r="13530" spans="3:4">
      <c r="C13530" s="676"/>
      <c r="D13530" s="677"/>
    </row>
    <row r="13531" spans="3:4">
      <c r="C13531" s="676"/>
      <c r="D13531" s="677"/>
    </row>
    <row r="13532" spans="3:4">
      <c r="C13532" s="676"/>
      <c r="D13532" s="677"/>
    </row>
    <row r="13533" spans="3:4">
      <c r="C13533" s="676"/>
      <c r="D13533" s="677"/>
    </row>
    <row r="13534" spans="3:4">
      <c r="C13534" s="676"/>
      <c r="D13534" s="677"/>
    </row>
    <row r="13535" spans="3:4">
      <c r="C13535" s="676"/>
      <c r="D13535" s="677"/>
    </row>
    <row r="13536" spans="3:4">
      <c r="C13536" s="676"/>
      <c r="D13536" s="677"/>
    </row>
    <row r="13537" spans="3:4">
      <c r="C13537" s="676"/>
      <c r="D13537" s="677"/>
    </row>
    <row r="13538" spans="3:4">
      <c r="C13538" s="676"/>
      <c r="D13538" s="677"/>
    </row>
    <row r="13539" spans="3:4">
      <c r="C13539" s="676"/>
      <c r="D13539" s="677"/>
    </row>
    <row r="13540" spans="3:4">
      <c r="C13540" s="676"/>
      <c r="D13540" s="677"/>
    </row>
    <row r="13541" spans="3:4">
      <c r="C13541" s="676"/>
      <c r="D13541" s="677"/>
    </row>
    <row r="13542" spans="3:4">
      <c r="C13542" s="676"/>
      <c r="D13542" s="677"/>
    </row>
    <row r="13543" spans="3:4">
      <c r="C13543" s="676"/>
      <c r="D13543" s="677"/>
    </row>
    <row r="13544" spans="3:4">
      <c r="C13544" s="679"/>
      <c r="D13544" s="680"/>
    </row>
    <row r="13545" spans="3:4">
      <c r="C13545" s="681"/>
      <c r="D13545" s="682"/>
    </row>
    <row r="13546" spans="3:4">
      <c r="C13546" s="676"/>
      <c r="D13546" s="677"/>
    </row>
    <row r="13547" spans="3:4">
      <c r="C13547" s="676"/>
      <c r="D13547" s="677"/>
    </row>
    <row r="13548" spans="3:4">
      <c r="C13548" s="676"/>
      <c r="D13548" s="677"/>
    </row>
    <row r="13549" spans="3:4">
      <c r="C13549" s="676"/>
      <c r="D13549" s="677"/>
    </row>
    <row r="13550" spans="3:4">
      <c r="C13550" s="676"/>
      <c r="D13550" s="677"/>
    </row>
    <row r="13551" spans="3:4">
      <c r="C13551" s="676"/>
      <c r="D13551" s="677"/>
    </row>
    <row r="13552" spans="3:4">
      <c r="C13552" s="676"/>
      <c r="D13552" s="677"/>
    </row>
    <row r="13553" spans="3:4">
      <c r="C13553" s="676"/>
      <c r="D13553" s="677"/>
    </row>
    <row r="13554" spans="3:4">
      <c r="C13554" s="676"/>
      <c r="D13554" s="677"/>
    </row>
    <row r="13555" spans="3:4">
      <c r="C13555" s="676"/>
      <c r="D13555" s="677"/>
    </row>
    <row r="13556" spans="3:4">
      <c r="C13556" s="676"/>
      <c r="D13556" s="677"/>
    </row>
    <row r="13557" spans="3:4">
      <c r="C13557" s="676"/>
      <c r="D13557" s="677"/>
    </row>
    <row r="13558" spans="3:4">
      <c r="C13558" s="676"/>
      <c r="D13558" s="677"/>
    </row>
    <row r="13559" spans="3:4">
      <c r="C13559" s="676"/>
      <c r="D13559" s="677"/>
    </row>
    <row r="13560" spans="3:4">
      <c r="C13560" s="676"/>
      <c r="D13560" s="677"/>
    </row>
    <row r="13561" spans="3:4">
      <c r="C13561" s="676"/>
      <c r="D13561" s="677"/>
    </row>
    <row r="13562" spans="3:4">
      <c r="C13562" s="676"/>
      <c r="D13562" s="677"/>
    </row>
    <row r="13563" spans="3:4">
      <c r="C13563" s="676"/>
      <c r="D13563" s="677"/>
    </row>
    <row r="13564" spans="3:4">
      <c r="C13564" s="676"/>
      <c r="D13564" s="677"/>
    </row>
    <row r="13565" spans="3:4">
      <c r="C13565" s="676"/>
      <c r="D13565" s="677"/>
    </row>
    <row r="13566" spans="3:4">
      <c r="C13566" s="676"/>
      <c r="D13566" s="677"/>
    </row>
    <row r="13567" spans="3:4">
      <c r="C13567" s="676"/>
      <c r="D13567" s="677"/>
    </row>
    <row r="13568" spans="3:4">
      <c r="C13568" s="676"/>
      <c r="D13568" s="677"/>
    </row>
    <row r="13569" spans="3:4">
      <c r="C13569" s="676"/>
      <c r="D13569" s="678"/>
    </row>
    <row r="13570" spans="3:4">
      <c r="C13570" s="676"/>
      <c r="D13570" s="678"/>
    </row>
    <row r="13571" spans="3:4">
      <c r="C13571" s="676"/>
      <c r="D13571" s="677"/>
    </row>
    <row r="13572" spans="3:4">
      <c r="C13572" s="676"/>
      <c r="D13572" s="677"/>
    </row>
    <row r="13573" spans="3:4">
      <c r="C13573" s="676"/>
      <c r="D13573" s="677"/>
    </row>
    <row r="13574" spans="3:4">
      <c r="C13574" s="676"/>
      <c r="D13574" s="677"/>
    </row>
    <row r="13575" spans="3:4">
      <c r="C13575" s="676"/>
      <c r="D13575" s="677"/>
    </row>
    <row r="13576" spans="3:4">
      <c r="C13576" s="676"/>
      <c r="D13576" s="677"/>
    </row>
    <row r="13577" spans="3:4">
      <c r="C13577" s="676"/>
      <c r="D13577" s="677"/>
    </row>
    <row r="13578" spans="3:4">
      <c r="C13578" s="676"/>
      <c r="D13578" s="677"/>
    </row>
    <row r="13579" spans="3:4">
      <c r="C13579" s="676"/>
      <c r="D13579" s="677"/>
    </row>
    <row r="13580" spans="3:4">
      <c r="C13580" s="676"/>
      <c r="D13580" s="677"/>
    </row>
    <row r="13581" spans="3:4">
      <c r="C13581" s="676"/>
      <c r="D13581" s="677"/>
    </row>
    <row r="13582" spans="3:4">
      <c r="C13582" s="676"/>
      <c r="D13582" s="677"/>
    </row>
    <row r="13583" spans="3:4">
      <c r="C13583" s="676"/>
      <c r="D13583" s="677"/>
    </row>
    <row r="13584" spans="3:4">
      <c r="C13584" s="676"/>
      <c r="D13584" s="677"/>
    </row>
    <row r="13585" spans="3:4">
      <c r="C13585" s="676"/>
      <c r="D13585" s="677"/>
    </row>
    <row r="13586" spans="3:4">
      <c r="C13586" s="679"/>
      <c r="D13586" s="680"/>
    </row>
    <row r="13587" spans="3:4">
      <c r="C13587" s="681"/>
      <c r="D13587" s="682"/>
    </row>
    <row r="13588" spans="3:4">
      <c r="C13588" s="676"/>
      <c r="D13588" s="677"/>
    </row>
    <row r="13589" spans="3:4">
      <c r="C13589" s="676"/>
      <c r="D13589" s="677"/>
    </row>
    <row r="13590" spans="3:4">
      <c r="C13590" s="676"/>
      <c r="D13590" s="677"/>
    </row>
    <row r="13591" spans="3:4">
      <c r="C13591" s="676"/>
      <c r="D13591" s="677"/>
    </row>
    <row r="13592" spans="3:4">
      <c r="C13592" s="676"/>
      <c r="D13592" s="677"/>
    </row>
    <row r="13593" spans="3:4">
      <c r="C13593" s="676"/>
      <c r="D13593" s="677"/>
    </row>
    <row r="13594" spans="3:4">
      <c r="C13594" s="676"/>
      <c r="D13594" s="677"/>
    </row>
    <row r="13595" spans="3:4">
      <c r="C13595" s="676"/>
      <c r="D13595" s="677"/>
    </row>
    <row r="13596" spans="3:4">
      <c r="C13596" s="676"/>
      <c r="D13596" s="677"/>
    </row>
    <row r="13597" spans="3:4">
      <c r="C13597" s="676"/>
      <c r="D13597" s="677"/>
    </row>
    <row r="13598" spans="3:4">
      <c r="C13598" s="676"/>
      <c r="D13598" s="677"/>
    </row>
    <row r="13599" spans="3:4">
      <c r="C13599" s="676"/>
      <c r="D13599" s="677"/>
    </row>
    <row r="13600" spans="3:4">
      <c r="C13600" s="676"/>
      <c r="D13600" s="677"/>
    </row>
    <row r="13601" spans="3:4">
      <c r="C13601" s="676"/>
      <c r="D13601" s="677"/>
    </row>
    <row r="13602" spans="3:4">
      <c r="C13602" s="676"/>
      <c r="D13602" s="677"/>
    </row>
    <row r="13603" spans="3:4">
      <c r="C13603" s="676"/>
      <c r="D13603" s="677"/>
    </row>
    <row r="13604" spans="3:4">
      <c r="C13604" s="676"/>
      <c r="D13604" s="677"/>
    </row>
    <row r="13605" spans="3:4">
      <c r="C13605" s="676"/>
      <c r="D13605" s="677"/>
    </row>
    <row r="13606" spans="3:4">
      <c r="C13606" s="676"/>
      <c r="D13606" s="677"/>
    </row>
    <row r="13607" spans="3:4">
      <c r="C13607" s="676"/>
      <c r="D13607" s="677"/>
    </row>
    <row r="13608" spans="3:4">
      <c r="C13608" s="676"/>
      <c r="D13608" s="677"/>
    </row>
    <row r="13609" spans="3:4">
      <c r="C13609" s="676"/>
      <c r="D13609" s="677"/>
    </row>
    <row r="13610" spans="3:4">
      <c r="C13610" s="676"/>
      <c r="D13610" s="677"/>
    </row>
    <row r="13611" spans="3:4">
      <c r="C13611" s="676"/>
      <c r="D13611" s="678"/>
    </row>
    <row r="13612" spans="3:4">
      <c r="C13612" s="676"/>
      <c r="D13612" s="678"/>
    </row>
    <row r="13613" spans="3:4">
      <c r="C13613" s="676"/>
      <c r="D13613" s="677"/>
    </row>
    <row r="13614" spans="3:4">
      <c r="C13614" s="676"/>
      <c r="D13614" s="677"/>
    </row>
    <row r="13615" spans="3:4">
      <c r="C13615" s="676"/>
      <c r="D13615" s="677"/>
    </row>
    <row r="13616" spans="3:4">
      <c r="C13616" s="676"/>
      <c r="D13616" s="677"/>
    </row>
    <row r="13617" spans="3:4">
      <c r="C13617" s="676"/>
      <c r="D13617" s="677"/>
    </row>
    <row r="13618" spans="3:4">
      <c r="C13618" s="676"/>
      <c r="D13618" s="677"/>
    </row>
    <row r="13619" spans="3:4">
      <c r="C13619" s="676"/>
      <c r="D13619" s="677"/>
    </row>
    <row r="13620" spans="3:4">
      <c r="C13620" s="676"/>
      <c r="D13620" s="677"/>
    </row>
    <row r="13621" spans="3:4">
      <c r="C13621" s="676"/>
      <c r="D13621" s="677"/>
    </row>
    <row r="13622" spans="3:4">
      <c r="C13622" s="676"/>
      <c r="D13622" s="677"/>
    </row>
    <row r="13623" spans="3:4">
      <c r="C13623" s="676"/>
      <c r="D13623" s="677"/>
    </row>
    <row r="13624" spans="3:4">
      <c r="C13624" s="676"/>
      <c r="D13624" s="677"/>
    </row>
    <row r="13625" spans="3:4">
      <c r="C13625" s="676"/>
      <c r="D13625" s="677"/>
    </row>
    <row r="13626" spans="3:4">
      <c r="C13626" s="676"/>
      <c r="D13626" s="677"/>
    </row>
    <row r="13627" spans="3:4">
      <c r="C13627" s="676"/>
      <c r="D13627" s="677"/>
    </row>
    <row r="13628" spans="3:4">
      <c r="C13628" s="679"/>
      <c r="D13628" s="680"/>
    </row>
    <row r="13629" spans="3:4">
      <c r="C13629" s="681"/>
      <c r="D13629" s="682"/>
    </row>
    <row r="13630" spans="3:4">
      <c r="C13630" s="676"/>
      <c r="D13630" s="677"/>
    </row>
    <row r="13631" spans="3:4">
      <c r="C13631" s="676"/>
      <c r="D13631" s="677"/>
    </row>
    <row r="13632" spans="3:4">
      <c r="C13632" s="676"/>
      <c r="D13632" s="677"/>
    </row>
    <row r="13633" spans="3:4">
      <c r="C13633" s="676"/>
      <c r="D13633" s="677"/>
    </row>
    <row r="13634" spans="3:4">
      <c r="C13634" s="676"/>
      <c r="D13634" s="677"/>
    </row>
    <row r="13635" spans="3:4">
      <c r="C13635" s="676"/>
      <c r="D13635" s="677"/>
    </row>
    <row r="13636" spans="3:4">
      <c r="C13636" s="676"/>
      <c r="D13636" s="677"/>
    </row>
    <row r="13637" spans="3:4">
      <c r="C13637" s="676"/>
      <c r="D13637" s="677"/>
    </row>
    <row r="13638" spans="3:4">
      <c r="C13638" s="676"/>
      <c r="D13638" s="677"/>
    </row>
    <row r="13639" spans="3:4">
      <c r="C13639" s="676"/>
      <c r="D13639" s="677"/>
    </row>
    <row r="13640" spans="3:4">
      <c r="C13640" s="676"/>
      <c r="D13640" s="677"/>
    </row>
    <row r="13641" spans="3:4">
      <c r="C13641" s="676"/>
      <c r="D13641" s="677"/>
    </row>
    <row r="13642" spans="3:4">
      <c r="C13642" s="676"/>
      <c r="D13642" s="677"/>
    </row>
    <row r="13643" spans="3:4">
      <c r="C13643" s="676"/>
      <c r="D13643" s="677"/>
    </row>
    <row r="13644" spans="3:4">
      <c r="C13644" s="676"/>
      <c r="D13644" s="677"/>
    </row>
    <row r="13645" spans="3:4">
      <c r="C13645" s="676"/>
      <c r="D13645" s="677"/>
    </row>
    <row r="13646" spans="3:4">
      <c r="C13646" s="676"/>
      <c r="D13646" s="677"/>
    </row>
    <row r="13647" spans="3:4">
      <c r="C13647" s="676"/>
      <c r="D13647" s="677"/>
    </row>
    <row r="13648" spans="3:4">
      <c r="C13648" s="676"/>
      <c r="D13648" s="677"/>
    </row>
    <row r="13649" spans="3:4">
      <c r="C13649" s="676"/>
      <c r="D13649" s="677"/>
    </row>
    <row r="13650" spans="3:4">
      <c r="C13650" s="676"/>
      <c r="D13650" s="677"/>
    </row>
    <row r="13651" spans="3:4">
      <c r="C13651" s="676"/>
      <c r="D13651" s="677"/>
    </row>
    <row r="13652" spans="3:4">
      <c r="C13652" s="676"/>
      <c r="D13652" s="677"/>
    </row>
    <row r="13653" spans="3:4">
      <c r="C13653" s="676"/>
      <c r="D13653" s="678"/>
    </row>
    <row r="13654" spans="3:4">
      <c r="C13654" s="676"/>
      <c r="D13654" s="678"/>
    </row>
    <row r="13655" spans="3:4">
      <c r="C13655" s="676"/>
      <c r="D13655" s="677"/>
    </row>
    <row r="13656" spans="3:4">
      <c r="C13656" s="676"/>
      <c r="D13656" s="677"/>
    </row>
    <row r="13657" spans="3:4">
      <c r="C13657" s="676"/>
      <c r="D13657" s="677"/>
    </row>
    <row r="13658" spans="3:4">
      <c r="C13658" s="676"/>
      <c r="D13658" s="677"/>
    </row>
    <row r="13659" spans="3:4">
      <c r="C13659" s="676"/>
      <c r="D13659" s="677"/>
    </row>
    <row r="13660" spans="3:4">
      <c r="C13660" s="676"/>
      <c r="D13660" s="677"/>
    </row>
    <row r="13661" spans="3:4">
      <c r="C13661" s="676"/>
      <c r="D13661" s="677"/>
    </row>
    <row r="13662" spans="3:4">
      <c r="C13662" s="676"/>
      <c r="D13662" s="677"/>
    </row>
    <row r="13663" spans="3:4">
      <c r="C13663" s="676"/>
      <c r="D13663" s="677"/>
    </row>
    <row r="13664" spans="3:4">
      <c r="C13664" s="676"/>
      <c r="D13664" s="677"/>
    </row>
    <row r="13665" spans="3:4">
      <c r="C13665" s="676"/>
      <c r="D13665" s="677"/>
    </row>
    <row r="13666" spans="3:4">
      <c r="C13666" s="676"/>
      <c r="D13666" s="677"/>
    </row>
    <row r="13667" spans="3:4">
      <c r="C13667" s="676"/>
      <c r="D13667" s="677"/>
    </row>
    <row r="13668" spans="3:4">
      <c r="C13668" s="676"/>
      <c r="D13668" s="677"/>
    </row>
    <row r="13669" spans="3:4">
      <c r="C13669" s="676"/>
      <c r="D13669" s="677"/>
    </row>
    <row r="13670" spans="3:4">
      <c r="C13670" s="679"/>
      <c r="D13670" s="680"/>
    </row>
    <row r="13671" spans="3:4">
      <c r="C13671" s="681"/>
      <c r="D13671" s="682"/>
    </row>
    <row r="13672" spans="3:4">
      <c r="C13672" s="676"/>
      <c r="D13672" s="677"/>
    </row>
    <row r="13673" spans="3:4">
      <c r="C13673" s="676"/>
      <c r="D13673" s="677"/>
    </row>
    <row r="13674" spans="3:4">
      <c r="C13674" s="676"/>
      <c r="D13674" s="677"/>
    </row>
    <row r="13675" spans="3:4">
      <c r="C13675" s="676"/>
      <c r="D13675" s="677"/>
    </row>
    <row r="13676" spans="3:4">
      <c r="C13676" s="676"/>
      <c r="D13676" s="677"/>
    </row>
    <row r="13677" spans="3:4">
      <c r="C13677" s="676"/>
      <c r="D13677" s="677"/>
    </row>
    <row r="13678" spans="3:4">
      <c r="C13678" s="676"/>
      <c r="D13678" s="677"/>
    </row>
    <row r="13679" spans="3:4">
      <c r="C13679" s="676"/>
      <c r="D13679" s="677"/>
    </row>
    <row r="13680" spans="3:4">
      <c r="C13680" s="676"/>
      <c r="D13680" s="677"/>
    </row>
    <row r="13681" spans="3:4">
      <c r="C13681" s="676"/>
      <c r="D13681" s="677"/>
    </row>
    <row r="13682" spans="3:4">
      <c r="C13682" s="676"/>
      <c r="D13682" s="677"/>
    </row>
    <row r="13683" spans="3:4">
      <c r="C13683" s="676"/>
      <c r="D13683" s="677"/>
    </row>
    <row r="13684" spans="3:4">
      <c r="C13684" s="676"/>
      <c r="D13684" s="677"/>
    </row>
    <row r="13685" spans="3:4">
      <c r="C13685" s="676"/>
      <c r="D13685" s="677"/>
    </row>
    <row r="13686" spans="3:4">
      <c r="C13686" s="676"/>
      <c r="D13686" s="677"/>
    </row>
    <row r="13687" spans="3:4">
      <c r="C13687" s="676"/>
      <c r="D13687" s="677"/>
    </row>
    <row r="13688" spans="3:4">
      <c r="C13688" s="676"/>
      <c r="D13688" s="677"/>
    </row>
    <row r="13689" spans="3:4">
      <c r="C13689" s="676"/>
      <c r="D13689" s="677"/>
    </row>
    <row r="13690" spans="3:4">
      <c r="C13690" s="676"/>
      <c r="D13690" s="677"/>
    </row>
    <row r="13691" spans="3:4">
      <c r="C13691" s="676"/>
      <c r="D13691" s="677"/>
    </row>
    <row r="13692" spans="3:4">
      <c r="C13692" s="676"/>
      <c r="D13692" s="677"/>
    </row>
    <row r="13693" spans="3:4">
      <c r="C13693" s="676"/>
      <c r="D13693" s="677"/>
    </row>
    <row r="13694" spans="3:4">
      <c r="C13694" s="676"/>
      <c r="D13694" s="677"/>
    </row>
    <row r="13695" spans="3:4">
      <c r="C13695" s="676"/>
      <c r="D13695" s="678"/>
    </row>
    <row r="13696" spans="3:4">
      <c r="C13696" s="676"/>
      <c r="D13696" s="678"/>
    </row>
    <row r="13697" spans="3:4">
      <c r="C13697" s="676"/>
      <c r="D13697" s="677"/>
    </row>
    <row r="13698" spans="3:4">
      <c r="C13698" s="676"/>
      <c r="D13698" s="677"/>
    </row>
    <row r="13699" spans="3:4">
      <c r="C13699" s="676"/>
      <c r="D13699" s="677"/>
    </row>
    <row r="13700" spans="3:4">
      <c r="C13700" s="676"/>
      <c r="D13700" s="677"/>
    </row>
    <row r="13701" spans="3:4">
      <c r="C13701" s="676"/>
      <c r="D13701" s="677"/>
    </row>
    <row r="13702" spans="3:4">
      <c r="C13702" s="676"/>
      <c r="D13702" s="677"/>
    </row>
    <row r="13703" spans="3:4">
      <c r="C13703" s="676"/>
      <c r="D13703" s="677"/>
    </row>
    <row r="13704" spans="3:4">
      <c r="C13704" s="676"/>
      <c r="D13704" s="677"/>
    </row>
    <row r="13705" spans="3:4">
      <c r="C13705" s="676"/>
      <c r="D13705" s="677"/>
    </row>
    <row r="13706" spans="3:4">
      <c r="C13706" s="676"/>
      <c r="D13706" s="677"/>
    </row>
    <row r="13707" spans="3:4">
      <c r="C13707" s="676"/>
      <c r="D13707" s="677"/>
    </row>
    <row r="13708" spans="3:4">
      <c r="C13708" s="676"/>
      <c r="D13708" s="677"/>
    </row>
    <row r="13709" spans="3:4">
      <c r="C13709" s="676"/>
      <c r="D13709" s="677"/>
    </row>
    <row r="13710" spans="3:4">
      <c r="C13710" s="676"/>
      <c r="D13710" s="677"/>
    </row>
    <row r="13711" spans="3:4">
      <c r="C13711" s="676"/>
      <c r="D13711" s="677"/>
    </row>
    <row r="13712" spans="3:4">
      <c r="C13712" s="679"/>
      <c r="D13712" s="680"/>
    </row>
    <row r="13713" spans="3:4">
      <c r="C13713" s="681"/>
      <c r="D13713" s="682"/>
    </row>
    <row r="13714" spans="3:4">
      <c r="C13714" s="676"/>
      <c r="D13714" s="677"/>
    </row>
    <row r="13715" spans="3:4">
      <c r="C13715" s="676"/>
      <c r="D13715" s="677"/>
    </row>
    <row r="13716" spans="3:4">
      <c r="C13716" s="676"/>
      <c r="D13716" s="677"/>
    </row>
    <row r="13717" spans="3:4">
      <c r="C13717" s="676"/>
      <c r="D13717" s="677"/>
    </row>
    <row r="13718" spans="3:4">
      <c r="C13718" s="676"/>
      <c r="D13718" s="677"/>
    </row>
    <row r="13719" spans="3:4">
      <c r="C13719" s="676"/>
      <c r="D13719" s="677"/>
    </row>
    <row r="13720" spans="3:4">
      <c r="C13720" s="676"/>
      <c r="D13720" s="677"/>
    </row>
    <row r="13721" spans="3:4">
      <c r="C13721" s="676"/>
      <c r="D13721" s="677"/>
    </row>
    <row r="13722" spans="3:4">
      <c r="C13722" s="676"/>
      <c r="D13722" s="677"/>
    </row>
    <row r="13723" spans="3:4">
      <c r="C13723" s="676"/>
      <c r="D13723" s="677"/>
    </row>
    <row r="13724" spans="3:4">
      <c r="C13724" s="676"/>
      <c r="D13724" s="677"/>
    </row>
    <row r="13725" spans="3:4">
      <c r="C13725" s="676"/>
      <c r="D13725" s="677"/>
    </row>
    <row r="13726" spans="3:4">
      <c r="C13726" s="676"/>
      <c r="D13726" s="677"/>
    </row>
    <row r="13727" spans="3:4">
      <c r="C13727" s="676"/>
      <c r="D13727" s="677"/>
    </row>
    <row r="13728" spans="3:4">
      <c r="C13728" s="676"/>
      <c r="D13728" s="677"/>
    </row>
    <row r="13729" spans="3:4">
      <c r="C13729" s="676"/>
      <c r="D13729" s="677"/>
    </row>
    <row r="13730" spans="3:4">
      <c r="C13730" s="676"/>
      <c r="D13730" s="677"/>
    </row>
    <row r="13731" spans="3:4">
      <c r="C13731" s="676"/>
      <c r="D13731" s="677"/>
    </row>
    <row r="13732" spans="3:4">
      <c r="C13732" s="676"/>
      <c r="D13732" s="677"/>
    </row>
    <row r="13733" spans="3:4">
      <c r="C13733" s="676"/>
      <c r="D13733" s="677"/>
    </row>
    <row r="13734" spans="3:4">
      <c r="C13734" s="676"/>
      <c r="D13734" s="677"/>
    </row>
    <row r="13735" spans="3:4">
      <c r="C13735" s="676"/>
      <c r="D13735" s="677"/>
    </row>
    <row r="13736" spans="3:4">
      <c r="C13736" s="676"/>
      <c r="D13736" s="677"/>
    </row>
    <row r="13737" spans="3:4">
      <c r="C13737" s="676"/>
      <c r="D13737" s="678"/>
    </row>
    <row r="13738" spans="3:4">
      <c r="C13738" s="676"/>
      <c r="D13738" s="678"/>
    </row>
    <row r="13739" spans="3:4">
      <c r="C13739" s="676"/>
      <c r="D13739" s="677"/>
    </row>
    <row r="13740" spans="3:4">
      <c r="C13740" s="676"/>
      <c r="D13740" s="677"/>
    </row>
    <row r="13741" spans="3:4">
      <c r="C13741" s="676"/>
      <c r="D13741" s="677"/>
    </row>
    <row r="13742" spans="3:4">
      <c r="C13742" s="676"/>
      <c r="D13742" s="677"/>
    </row>
    <row r="13743" spans="3:4">
      <c r="C13743" s="676"/>
      <c r="D13743" s="677"/>
    </row>
    <row r="13744" spans="3:4">
      <c r="C13744" s="676"/>
      <c r="D13744" s="677"/>
    </row>
    <row r="13745" spans="3:4">
      <c r="C13745" s="676"/>
      <c r="D13745" s="677"/>
    </row>
    <row r="13746" spans="3:4">
      <c r="C13746" s="676"/>
      <c r="D13746" s="677"/>
    </row>
    <row r="13747" spans="3:4">
      <c r="C13747" s="676"/>
      <c r="D13747" s="677"/>
    </row>
    <row r="13748" spans="3:4">
      <c r="C13748" s="676"/>
      <c r="D13748" s="677"/>
    </row>
    <row r="13749" spans="3:4">
      <c r="C13749" s="676"/>
      <c r="D13749" s="677"/>
    </row>
    <row r="13750" spans="3:4">
      <c r="C13750" s="676"/>
      <c r="D13750" s="677"/>
    </row>
    <row r="13751" spans="3:4">
      <c r="C13751" s="676"/>
      <c r="D13751" s="677"/>
    </row>
    <row r="13752" spans="3:4">
      <c r="C13752" s="676"/>
      <c r="D13752" s="677"/>
    </row>
    <row r="13753" spans="3:4">
      <c r="C13753" s="676"/>
      <c r="D13753" s="677"/>
    </row>
    <row r="13754" spans="3:4">
      <c r="C13754" s="679"/>
      <c r="D13754" s="680"/>
    </row>
    <row r="13755" spans="3:4">
      <c r="C13755" s="681"/>
      <c r="D13755" s="682"/>
    </row>
    <row r="13756" spans="3:4">
      <c r="C13756" s="676"/>
      <c r="D13756" s="677"/>
    </row>
    <row r="13757" spans="3:4">
      <c r="C13757" s="676"/>
      <c r="D13757" s="677"/>
    </row>
    <row r="13758" spans="3:4">
      <c r="C13758" s="676"/>
      <c r="D13758" s="677"/>
    </row>
    <row r="13759" spans="3:4">
      <c r="C13759" s="676"/>
      <c r="D13759" s="677"/>
    </row>
    <row r="13760" spans="3:4">
      <c r="C13760" s="676"/>
      <c r="D13760" s="677"/>
    </row>
    <row r="13761" spans="3:4">
      <c r="C13761" s="676"/>
      <c r="D13761" s="677"/>
    </row>
    <row r="13762" spans="3:4">
      <c r="C13762" s="676"/>
      <c r="D13762" s="677"/>
    </row>
    <row r="13763" spans="3:4">
      <c r="C13763" s="676"/>
      <c r="D13763" s="677"/>
    </row>
    <row r="13764" spans="3:4">
      <c r="C13764" s="676"/>
      <c r="D13764" s="677"/>
    </row>
    <row r="13765" spans="3:4">
      <c r="C13765" s="676"/>
      <c r="D13765" s="677"/>
    </row>
    <row r="13766" spans="3:4">
      <c r="C13766" s="676"/>
      <c r="D13766" s="677"/>
    </row>
    <row r="13767" spans="3:4">
      <c r="C13767" s="676"/>
      <c r="D13767" s="677"/>
    </row>
    <row r="13768" spans="3:4">
      <c r="C13768" s="676"/>
      <c r="D13768" s="677"/>
    </row>
    <row r="13769" spans="3:4">
      <c r="C13769" s="676"/>
      <c r="D13769" s="677"/>
    </row>
    <row r="13770" spans="3:4">
      <c r="C13770" s="676"/>
      <c r="D13770" s="677"/>
    </row>
    <row r="13771" spans="3:4">
      <c r="C13771" s="676"/>
      <c r="D13771" s="677"/>
    </row>
    <row r="13772" spans="3:4">
      <c r="C13772" s="676"/>
      <c r="D13772" s="677"/>
    </row>
    <row r="13773" spans="3:4">
      <c r="C13773" s="676"/>
      <c r="D13773" s="677"/>
    </row>
    <row r="13774" spans="3:4">
      <c r="C13774" s="676"/>
      <c r="D13774" s="677"/>
    </row>
    <row r="13775" spans="3:4">
      <c r="C13775" s="676"/>
      <c r="D13775" s="677"/>
    </row>
    <row r="13776" spans="3:4">
      <c r="C13776" s="676"/>
      <c r="D13776" s="677"/>
    </row>
    <row r="13777" spans="3:4">
      <c r="C13777" s="676"/>
      <c r="D13777" s="677"/>
    </row>
    <row r="13778" spans="3:4">
      <c r="C13778" s="676"/>
      <c r="D13778" s="677"/>
    </row>
    <row r="13779" spans="3:4">
      <c r="C13779" s="676"/>
      <c r="D13779" s="678"/>
    </row>
    <row r="13780" spans="3:4">
      <c r="C13780" s="676"/>
      <c r="D13780" s="678"/>
    </row>
    <row r="13781" spans="3:4">
      <c r="C13781" s="676"/>
      <c r="D13781" s="677"/>
    </row>
    <row r="13782" spans="3:4">
      <c r="C13782" s="676"/>
      <c r="D13782" s="677"/>
    </row>
    <row r="13783" spans="3:4">
      <c r="C13783" s="676"/>
      <c r="D13783" s="677"/>
    </row>
    <row r="13784" spans="3:4">
      <c r="C13784" s="676"/>
      <c r="D13784" s="677"/>
    </row>
    <row r="13785" spans="3:4">
      <c r="C13785" s="676"/>
      <c r="D13785" s="677"/>
    </row>
    <row r="13786" spans="3:4">
      <c r="C13786" s="676"/>
      <c r="D13786" s="677"/>
    </row>
    <row r="13787" spans="3:4">
      <c r="C13787" s="676"/>
      <c r="D13787" s="677"/>
    </row>
    <row r="13788" spans="3:4">
      <c r="C13788" s="676"/>
      <c r="D13788" s="677"/>
    </row>
    <row r="13789" spans="3:4">
      <c r="C13789" s="676"/>
      <c r="D13789" s="677"/>
    </row>
    <row r="13790" spans="3:4">
      <c r="C13790" s="676"/>
      <c r="D13790" s="677"/>
    </row>
    <row r="13791" spans="3:4">
      <c r="C13791" s="676"/>
      <c r="D13791" s="677"/>
    </row>
    <row r="13792" spans="3:4">
      <c r="C13792" s="676"/>
      <c r="D13792" s="677"/>
    </row>
    <row r="13793" spans="3:4">
      <c r="C13793" s="676"/>
      <c r="D13793" s="677"/>
    </row>
    <row r="13794" spans="3:4">
      <c r="C13794" s="676"/>
      <c r="D13794" s="677"/>
    </row>
    <row r="13795" spans="3:4">
      <c r="C13795" s="676"/>
      <c r="D13795" s="677"/>
    </row>
    <row r="13796" spans="3:4">
      <c r="C13796" s="679"/>
      <c r="D13796" s="680"/>
    </row>
    <row r="13797" spans="3:4">
      <c r="C13797" s="681"/>
      <c r="D13797" s="682"/>
    </row>
    <row r="13798" spans="3:4">
      <c r="C13798" s="676"/>
      <c r="D13798" s="677"/>
    </row>
    <row r="13799" spans="3:4">
      <c r="C13799" s="676"/>
      <c r="D13799" s="677"/>
    </row>
    <row r="13800" spans="3:4">
      <c r="C13800" s="676"/>
      <c r="D13800" s="677"/>
    </row>
    <row r="13801" spans="3:4">
      <c r="C13801" s="676"/>
      <c r="D13801" s="677"/>
    </row>
    <row r="13802" spans="3:4">
      <c r="C13802" s="676"/>
      <c r="D13802" s="677"/>
    </row>
    <row r="13803" spans="3:4">
      <c r="C13803" s="676"/>
      <c r="D13803" s="677"/>
    </row>
    <row r="13804" spans="3:4">
      <c r="C13804" s="676"/>
      <c r="D13804" s="677"/>
    </row>
    <row r="13805" spans="3:4">
      <c r="C13805" s="676"/>
      <c r="D13805" s="677"/>
    </row>
    <row r="13806" spans="3:4">
      <c r="C13806" s="676"/>
      <c r="D13806" s="677"/>
    </row>
    <row r="13807" spans="3:4">
      <c r="C13807" s="676"/>
      <c r="D13807" s="677"/>
    </row>
    <row r="13808" spans="3:4">
      <c r="C13808" s="676"/>
      <c r="D13808" s="677"/>
    </row>
    <row r="13809" spans="3:4">
      <c r="C13809" s="676"/>
      <c r="D13809" s="677"/>
    </row>
    <row r="13810" spans="3:4">
      <c r="C13810" s="676"/>
      <c r="D13810" s="677"/>
    </row>
    <row r="13811" spans="3:4">
      <c r="C13811" s="676"/>
      <c r="D13811" s="677"/>
    </row>
    <row r="13812" spans="3:4">
      <c r="C13812" s="676"/>
      <c r="D13812" s="677"/>
    </row>
    <row r="13813" spans="3:4">
      <c r="C13813" s="676"/>
      <c r="D13813" s="677"/>
    </row>
    <row r="13814" spans="3:4">
      <c r="C13814" s="676"/>
      <c r="D13814" s="677"/>
    </row>
    <row r="13815" spans="3:4">
      <c r="C13815" s="676"/>
      <c r="D13815" s="677"/>
    </row>
    <row r="13816" spans="3:4">
      <c r="C13816" s="676"/>
      <c r="D13816" s="677"/>
    </row>
    <row r="13817" spans="3:4">
      <c r="C13817" s="676"/>
      <c r="D13817" s="677"/>
    </row>
    <row r="13818" spans="3:4">
      <c r="C13818" s="676"/>
      <c r="D13818" s="677"/>
    </row>
    <row r="13819" spans="3:4">
      <c r="C13819" s="676"/>
      <c r="D13819" s="677"/>
    </row>
    <row r="13820" spans="3:4">
      <c r="C13820" s="676"/>
      <c r="D13820" s="677"/>
    </row>
    <row r="13821" spans="3:4">
      <c r="C13821" s="676"/>
      <c r="D13821" s="678"/>
    </row>
    <row r="13822" spans="3:4">
      <c r="C13822" s="676"/>
      <c r="D13822" s="678"/>
    </row>
    <row r="13823" spans="3:4">
      <c r="C13823" s="676"/>
      <c r="D13823" s="677"/>
    </row>
    <row r="13824" spans="3:4">
      <c r="C13824" s="676"/>
      <c r="D13824" s="677"/>
    </row>
    <row r="13825" spans="3:4">
      <c r="C13825" s="676"/>
      <c r="D13825" s="677"/>
    </row>
    <row r="13826" spans="3:4">
      <c r="C13826" s="676"/>
      <c r="D13826" s="677"/>
    </row>
    <row r="13827" spans="3:4">
      <c r="C13827" s="676"/>
      <c r="D13827" s="677"/>
    </row>
    <row r="13828" spans="3:4">
      <c r="C13828" s="676"/>
      <c r="D13828" s="677"/>
    </row>
    <row r="13829" spans="3:4">
      <c r="C13829" s="676"/>
      <c r="D13829" s="677"/>
    </row>
    <row r="13830" spans="3:4">
      <c r="C13830" s="676"/>
      <c r="D13830" s="677"/>
    </row>
    <row r="13831" spans="3:4">
      <c r="C13831" s="676"/>
      <c r="D13831" s="677"/>
    </row>
    <row r="13832" spans="3:4">
      <c r="C13832" s="676"/>
      <c r="D13832" s="677"/>
    </row>
    <row r="13833" spans="3:4">
      <c r="C13833" s="676"/>
      <c r="D13833" s="677"/>
    </row>
    <row r="13834" spans="3:4">
      <c r="C13834" s="676"/>
      <c r="D13834" s="677"/>
    </row>
    <row r="13835" spans="3:4">
      <c r="C13835" s="676"/>
      <c r="D13835" s="677"/>
    </row>
    <row r="13836" spans="3:4">
      <c r="C13836" s="676"/>
      <c r="D13836" s="677"/>
    </row>
    <row r="13837" spans="3:4">
      <c r="C13837" s="676"/>
      <c r="D13837" s="677"/>
    </row>
    <row r="13838" spans="3:4">
      <c r="C13838" s="679"/>
      <c r="D13838" s="680"/>
    </row>
    <row r="13839" spans="3:4">
      <c r="C13839" s="681"/>
      <c r="D13839" s="682"/>
    </row>
    <row r="13840" spans="3:4">
      <c r="C13840" s="676"/>
      <c r="D13840" s="677"/>
    </row>
    <row r="13841" spans="3:4">
      <c r="C13841" s="676"/>
      <c r="D13841" s="677"/>
    </row>
    <row r="13842" spans="3:4">
      <c r="C13842" s="676"/>
      <c r="D13842" s="677"/>
    </row>
    <row r="13843" spans="3:4">
      <c r="C13843" s="676"/>
      <c r="D13843" s="677"/>
    </row>
    <row r="13844" spans="3:4">
      <c r="C13844" s="676"/>
      <c r="D13844" s="677"/>
    </row>
    <row r="13845" spans="3:4">
      <c r="C13845" s="676"/>
      <c r="D13845" s="677"/>
    </row>
    <row r="13846" spans="3:4">
      <c r="C13846" s="676"/>
      <c r="D13846" s="677"/>
    </row>
    <row r="13847" spans="3:4">
      <c r="C13847" s="676"/>
      <c r="D13847" s="677"/>
    </row>
    <row r="13848" spans="3:4">
      <c r="C13848" s="676"/>
      <c r="D13848" s="677"/>
    </row>
    <row r="13849" spans="3:4">
      <c r="C13849" s="676"/>
      <c r="D13849" s="677"/>
    </row>
    <row r="13850" spans="3:4">
      <c r="C13850" s="676"/>
      <c r="D13850" s="677"/>
    </row>
    <row r="13851" spans="3:4">
      <c r="C13851" s="676"/>
      <c r="D13851" s="677"/>
    </row>
    <row r="13852" spans="3:4">
      <c r="C13852" s="676"/>
      <c r="D13852" s="677"/>
    </row>
    <row r="13853" spans="3:4">
      <c r="C13853" s="676"/>
      <c r="D13853" s="677"/>
    </row>
    <row r="13854" spans="3:4">
      <c r="C13854" s="676"/>
      <c r="D13854" s="677"/>
    </row>
    <row r="13855" spans="3:4">
      <c r="C13855" s="676"/>
      <c r="D13855" s="677"/>
    </row>
    <row r="13856" spans="3:4">
      <c r="C13856" s="676"/>
      <c r="D13856" s="677"/>
    </row>
    <row r="13857" spans="3:4">
      <c r="C13857" s="676"/>
      <c r="D13857" s="677"/>
    </row>
    <row r="13858" spans="3:4">
      <c r="C13858" s="676"/>
      <c r="D13858" s="677"/>
    </row>
    <row r="13859" spans="3:4">
      <c r="C13859" s="676"/>
      <c r="D13859" s="677"/>
    </row>
    <row r="13860" spans="3:4">
      <c r="C13860" s="676"/>
      <c r="D13860" s="677"/>
    </row>
    <row r="13861" spans="3:4">
      <c r="C13861" s="676"/>
      <c r="D13861" s="677"/>
    </row>
    <row r="13862" spans="3:4">
      <c r="C13862" s="676"/>
      <c r="D13862" s="677"/>
    </row>
    <row r="13863" spans="3:4">
      <c r="C13863" s="676"/>
      <c r="D13863" s="678"/>
    </row>
    <row r="13864" spans="3:4">
      <c r="C13864" s="676"/>
      <c r="D13864" s="678"/>
    </row>
    <row r="13865" spans="3:4">
      <c r="C13865" s="676"/>
      <c r="D13865" s="677"/>
    </row>
    <row r="13866" spans="3:4">
      <c r="C13866" s="676"/>
      <c r="D13866" s="677"/>
    </row>
    <row r="13867" spans="3:4">
      <c r="C13867" s="676"/>
      <c r="D13867" s="677"/>
    </row>
    <row r="13868" spans="3:4">
      <c r="C13868" s="676"/>
      <c r="D13868" s="677"/>
    </row>
    <row r="13869" spans="3:4">
      <c r="C13869" s="676"/>
      <c r="D13869" s="677"/>
    </row>
    <row r="13870" spans="3:4">
      <c r="C13870" s="676"/>
      <c r="D13870" s="677"/>
    </row>
    <row r="13871" spans="3:4">
      <c r="C13871" s="676"/>
      <c r="D13871" s="677"/>
    </row>
    <row r="13872" spans="3:4">
      <c r="C13872" s="676"/>
      <c r="D13872" s="677"/>
    </row>
    <row r="13873" spans="3:4">
      <c r="C13873" s="676"/>
      <c r="D13873" s="677"/>
    </row>
    <row r="13874" spans="3:4">
      <c r="C13874" s="676"/>
      <c r="D13874" s="677"/>
    </row>
    <row r="13875" spans="3:4">
      <c r="C13875" s="676"/>
      <c r="D13875" s="677"/>
    </row>
    <row r="13876" spans="3:4">
      <c r="C13876" s="676"/>
      <c r="D13876" s="677"/>
    </row>
    <row r="13877" spans="3:4">
      <c r="C13877" s="676"/>
      <c r="D13877" s="677"/>
    </row>
    <row r="13878" spans="3:4">
      <c r="C13878" s="676"/>
      <c r="D13878" s="677"/>
    </row>
    <row r="13879" spans="3:4">
      <c r="C13879" s="676"/>
      <c r="D13879" s="677"/>
    </row>
    <row r="13880" spans="3:4">
      <c r="C13880" s="679"/>
      <c r="D13880" s="680"/>
    </row>
    <row r="13881" spans="3:4">
      <c r="C13881" s="681"/>
      <c r="D13881" s="682"/>
    </row>
    <row r="13882" spans="3:4">
      <c r="C13882" s="676"/>
      <c r="D13882" s="677"/>
    </row>
    <row r="13883" spans="3:4">
      <c r="C13883" s="676"/>
      <c r="D13883" s="677"/>
    </row>
    <row r="13884" spans="3:4">
      <c r="C13884" s="676"/>
      <c r="D13884" s="677"/>
    </row>
    <row r="13885" spans="3:4">
      <c r="C13885" s="676"/>
      <c r="D13885" s="677"/>
    </row>
    <row r="13886" spans="3:4">
      <c r="C13886" s="676"/>
      <c r="D13886" s="677"/>
    </row>
    <row r="13887" spans="3:4">
      <c r="C13887" s="676"/>
      <c r="D13887" s="677"/>
    </row>
    <row r="13888" spans="3:4">
      <c r="C13888" s="676"/>
      <c r="D13888" s="677"/>
    </row>
    <row r="13889" spans="3:4">
      <c r="C13889" s="676"/>
      <c r="D13889" s="677"/>
    </row>
    <row r="13890" spans="3:4">
      <c r="C13890" s="676"/>
      <c r="D13890" s="677"/>
    </row>
    <row r="13891" spans="3:4">
      <c r="C13891" s="676"/>
      <c r="D13891" s="677"/>
    </row>
    <row r="13892" spans="3:4">
      <c r="C13892" s="676"/>
      <c r="D13892" s="677"/>
    </row>
    <row r="13893" spans="3:4">
      <c r="C13893" s="676"/>
      <c r="D13893" s="677"/>
    </row>
    <row r="13894" spans="3:4">
      <c r="C13894" s="676"/>
      <c r="D13894" s="677"/>
    </row>
    <row r="13895" spans="3:4">
      <c r="C13895" s="676"/>
      <c r="D13895" s="677"/>
    </row>
    <row r="13896" spans="3:4">
      <c r="C13896" s="676"/>
      <c r="D13896" s="677"/>
    </row>
    <row r="13897" spans="3:4">
      <c r="C13897" s="676"/>
      <c r="D13897" s="677"/>
    </row>
    <row r="13898" spans="3:4">
      <c r="C13898" s="676"/>
      <c r="D13898" s="677"/>
    </row>
    <row r="13899" spans="3:4">
      <c r="C13899" s="676"/>
      <c r="D13899" s="677"/>
    </row>
    <row r="13900" spans="3:4">
      <c r="C13900" s="676"/>
      <c r="D13900" s="677"/>
    </row>
    <row r="13901" spans="3:4">
      <c r="C13901" s="676"/>
      <c r="D13901" s="677"/>
    </row>
    <row r="13902" spans="3:4">
      <c r="C13902" s="676"/>
      <c r="D13902" s="677"/>
    </row>
    <row r="13903" spans="3:4">
      <c r="C13903" s="676"/>
      <c r="D13903" s="677"/>
    </row>
    <row r="13904" spans="3:4">
      <c r="C13904" s="676"/>
      <c r="D13904" s="677"/>
    </row>
    <row r="13905" spans="3:4">
      <c r="C13905" s="676"/>
      <c r="D13905" s="678"/>
    </row>
    <row r="13906" spans="3:4">
      <c r="C13906" s="676"/>
      <c r="D13906" s="678"/>
    </row>
    <row r="13907" spans="3:4">
      <c r="C13907" s="676"/>
      <c r="D13907" s="677"/>
    </row>
    <row r="13908" spans="3:4">
      <c r="C13908" s="676"/>
      <c r="D13908" s="677"/>
    </row>
    <row r="13909" spans="3:4">
      <c r="C13909" s="676"/>
      <c r="D13909" s="677"/>
    </row>
    <row r="13910" spans="3:4">
      <c r="C13910" s="676"/>
      <c r="D13910" s="677"/>
    </row>
    <row r="13911" spans="3:4">
      <c r="C13911" s="676"/>
      <c r="D13911" s="677"/>
    </row>
    <row r="13912" spans="3:4">
      <c r="C13912" s="676"/>
      <c r="D13912" s="677"/>
    </row>
    <row r="13913" spans="3:4">
      <c r="C13913" s="676"/>
      <c r="D13913" s="677"/>
    </row>
    <row r="13914" spans="3:4">
      <c r="C13914" s="676"/>
      <c r="D13914" s="677"/>
    </row>
    <row r="13915" spans="3:4">
      <c r="C13915" s="676"/>
      <c r="D13915" s="677"/>
    </row>
    <row r="13916" spans="3:4">
      <c r="C13916" s="676"/>
      <c r="D13916" s="677"/>
    </row>
    <row r="13917" spans="3:4">
      <c r="C13917" s="676"/>
      <c r="D13917" s="677"/>
    </row>
    <row r="13918" spans="3:4">
      <c r="C13918" s="676"/>
      <c r="D13918" s="677"/>
    </row>
    <row r="13919" spans="3:4">
      <c r="C13919" s="676"/>
      <c r="D13919" s="677"/>
    </row>
    <row r="13920" spans="3:4">
      <c r="C13920" s="676"/>
      <c r="D13920" s="677"/>
    </row>
    <row r="13921" spans="3:4">
      <c r="C13921" s="676"/>
      <c r="D13921" s="677"/>
    </row>
    <row r="13922" spans="3:4">
      <c r="C13922" s="679"/>
      <c r="D13922" s="680"/>
    </row>
    <row r="13923" spans="3:4">
      <c r="C13923" s="681"/>
      <c r="D13923" s="682"/>
    </row>
    <row r="13924" spans="3:4">
      <c r="C13924" s="676"/>
      <c r="D13924" s="677"/>
    </row>
    <row r="13925" spans="3:4">
      <c r="C13925" s="676"/>
      <c r="D13925" s="677"/>
    </row>
    <row r="13926" spans="3:4">
      <c r="C13926" s="676"/>
      <c r="D13926" s="677"/>
    </row>
    <row r="13927" spans="3:4">
      <c r="C13927" s="676"/>
      <c r="D13927" s="677"/>
    </row>
    <row r="13928" spans="3:4">
      <c r="C13928" s="676"/>
      <c r="D13928" s="677"/>
    </row>
    <row r="13929" spans="3:4">
      <c r="C13929" s="676"/>
      <c r="D13929" s="677"/>
    </row>
    <row r="13930" spans="3:4">
      <c r="C13930" s="676"/>
      <c r="D13930" s="677"/>
    </row>
    <row r="13931" spans="3:4">
      <c r="C13931" s="676"/>
      <c r="D13931" s="677"/>
    </row>
    <row r="13932" spans="3:4">
      <c r="C13932" s="676"/>
      <c r="D13932" s="677"/>
    </row>
    <row r="13933" spans="3:4">
      <c r="C13933" s="676"/>
      <c r="D13933" s="677"/>
    </row>
    <row r="13934" spans="3:4">
      <c r="C13934" s="676"/>
      <c r="D13934" s="677"/>
    </row>
    <row r="13935" spans="3:4">
      <c r="C13935" s="676"/>
      <c r="D13935" s="677"/>
    </row>
    <row r="13936" spans="3:4">
      <c r="C13936" s="676"/>
      <c r="D13936" s="677"/>
    </row>
    <row r="13937" spans="3:4">
      <c r="C13937" s="676"/>
      <c r="D13937" s="677"/>
    </row>
    <row r="13938" spans="3:4">
      <c r="C13938" s="676"/>
      <c r="D13938" s="677"/>
    </row>
    <row r="13939" spans="3:4">
      <c r="C13939" s="676"/>
      <c r="D13939" s="677"/>
    </row>
    <row r="13940" spans="3:4">
      <c r="C13940" s="676"/>
      <c r="D13940" s="677"/>
    </row>
    <row r="13941" spans="3:4">
      <c r="C13941" s="676"/>
      <c r="D13941" s="677"/>
    </row>
    <row r="13942" spans="3:4">
      <c r="C13942" s="676"/>
      <c r="D13942" s="677"/>
    </row>
    <row r="13943" spans="3:4">
      <c r="C13943" s="676"/>
      <c r="D13943" s="677"/>
    </row>
    <row r="13944" spans="3:4">
      <c r="C13944" s="676"/>
      <c r="D13944" s="677"/>
    </row>
    <row r="13945" spans="3:4">
      <c r="C13945" s="676"/>
      <c r="D13945" s="677"/>
    </row>
    <row r="13946" spans="3:4">
      <c r="C13946" s="676"/>
      <c r="D13946" s="677"/>
    </row>
    <row r="13947" spans="3:4">
      <c r="C13947" s="676"/>
      <c r="D13947" s="678"/>
    </row>
    <row r="13948" spans="3:4">
      <c r="C13948" s="676"/>
      <c r="D13948" s="678"/>
    </row>
    <row r="13949" spans="3:4">
      <c r="C13949" s="676"/>
      <c r="D13949" s="677"/>
    </row>
    <row r="13950" spans="3:4">
      <c r="C13950" s="676"/>
      <c r="D13950" s="677"/>
    </row>
    <row r="13951" spans="3:4">
      <c r="C13951" s="676"/>
      <c r="D13951" s="677"/>
    </row>
    <row r="13952" spans="3:4">
      <c r="C13952" s="676"/>
      <c r="D13952" s="677"/>
    </row>
    <row r="13953" spans="3:4">
      <c r="C13953" s="676"/>
      <c r="D13953" s="677"/>
    </row>
    <row r="13954" spans="3:4">
      <c r="C13954" s="676"/>
      <c r="D13954" s="677"/>
    </row>
    <row r="13955" spans="3:4">
      <c r="C13955" s="676"/>
      <c r="D13955" s="677"/>
    </row>
    <row r="13956" spans="3:4">
      <c r="C13956" s="676"/>
      <c r="D13956" s="677"/>
    </row>
    <row r="13957" spans="3:4">
      <c r="C13957" s="676"/>
      <c r="D13957" s="677"/>
    </row>
    <row r="13958" spans="3:4">
      <c r="C13958" s="676"/>
      <c r="D13958" s="677"/>
    </row>
    <row r="13959" spans="3:4">
      <c r="C13959" s="676"/>
      <c r="D13959" s="677"/>
    </row>
    <row r="13960" spans="3:4">
      <c r="C13960" s="676"/>
      <c r="D13960" s="677"/>
    </row>
    <row r="13961" spans="3:4">
      <c r="C13961" s="676"/>
      <c r="D13961" s="677"/>
    </row>
    <row r="13962" spans="3:4">
      <c r="C13962" s="676"/>
      <c r="D13962" s="677"/>
    </row>
    <row r="13963" spans="3:4">
      <c r="C13963" s="676"/>
      <c r="D13963" s="677"/>
    </row>
    <row r="13964" spans="3:4">
      <c r="C13964" s="679"/>
      <c r="D13964" s="680"/>
    </row>
    <row r="13965" spans="3:4">
      <c r="C13965" s="681"/>
      <c r="D13965" s="682"/>
    </row>
    <row r="13966" spans="3:4">
      <c r="C13966" s="676"/>
      <c r="D13966" s="677"/>
    </row>
    <row r="13967" spans="3:4">
      <c r="C13967" s="676"/>
      <c r="D13967" s="677"/>
    </row>
    <row r="13968" spans="3:4">
      <c r="C13968" s="676"/>
      <c r="D13968" s="677"/>
    </row>
    <row r="13969" spans="3:4">
      <c r="C13969" s="676"/>
      <c r="D13969" s="677"/>
    </row>
    <row r="13970" spans="3:4">
      <c r="C13970" s="676"/>
      <c r="D13970" s="677"/>
    </row>
    <row r="13971" spans="3:4">
      <c r="C13971" s="676"/>
      <c r="D13971" s="677"/>
    </row>
    <row r="13972" spans="3:4">
      <c r="C13972" s="676"/>
      <c r="D13972" s="677"/>
    </row>
    <row r="13973" spans="3:4">
      <c r="C13973" s="676"/>
      <c r="D13973" s="677"/>
    </row>
    <row r="13974" spans="3:4">
      <c r="C13974" s="676"/>
      <c r="D13974" s="677"/>
    </row>
    <row r="13975" spans="3:4">
      <c r="C13975" s="676"/>
      <c r="D13975" s="677"/>
    </row>
    <row r="13976" spans="3:4">
      <c r="C13976" s="676"/>
      <c r="D13976" s="677"/>
    </row>
    <row r="13977" spans="3:4">
      <c r="C13977" s="676"/>
      <c r="D13977" s="677"/>
    </row>
    <row r="13978" spans="3:4">
      <c r="C13978" s="676"/>
      <c r="D13978" s="677"/>
    </row>
    <row r="13979" spans="3:4">
      <c r="C13979" s="676"/>
      <c r="D13979" s="677"/>
    </row>
    <row r="13980" spans="3:4">
      <c r="C13980" s="676"/>
      <c r="D13980" s="677"/>
    </row>
    <row r="13981" spans="3:4">
      <c r="C13981" s="676"/>
      <c r="D13981" s="677"/>
    </row>
    <row r="13982" spans="3:4">
      <c r="C13982" s="676"/>
      <c r="D13982" s="677"/>
    </row>
    <row r="13983" spans="3:4">
      <c r="C13983" s="676"/>
      <c r="D13983" s="677"/>
    </row>
    <row r="13984" spans="3:4">
      <c r="C13984" s="676"/>
      <c r="D13984" s="677"/>
    </row>
    <row r="13985" spans="3:4">
      <c r="C13985" s="676"/>
      <c r="D13985" s="677"/>
    </row>
    <row r="13986" spans="3:4">
      <c r="C13986" s="676"/>
      <c r="D13986" s="677"/>
    </row>
    <row r="13987" spans="3:4">
      <c r="C13987" s="676"/>
      <c r="D13987" s="677"/>
    </row>
    <row r="13988" spans="3:4">
      <c r="C13988" s="676"/>
      <c r="D13988" s="677"/>
    </row>
    <row r="13989" spans="3:4">
      <c r="C13989" s="676"/>
      <c r="D13989" s="678"/>
    </row>
    <row r="13990" spans="3:4">
      <c r="C13990" s="676"/>
      <c r="D13990" s="678"/>
    </row>
    <row r="13991" spans="3:4">
      <c r="C13991" s="676"/>
      <c r="D13991" s="677"/>
    </row>
    <row r="13992" spans="3:4">
      <c r="C13992" s="676"/>
      <c r="D13992" s="677"/>
    </row>
    <row r="13993" spans="3:4">
      <c r="C13993" s="676"/>
      <c r="D13993" s="677"/>
    </row>
    <row r="13994" spans="3:4">
      <c r="C13994" s="676"/>
      <c r="D13994" s="677"/>
    </row>
    <row r="13995" spans="3:4">
      <c r="C13995" s="676"/>
      <c r="D13995" s="677"/>
    </row>
    <row r="13996" spans="3:4">
      <c r="C13996" s="676"/>
      <c r="D13996" s="677"/>
    </row>
    <row r="13997" spans="3:4">
      <c r="C13997" s="676"/>
      <c r="D13997" s="677"/>
    </row>
    <row r="13998" spans="3:4">
      <c r="C13998" s="676"/>
      <c r="D13998" s="677"/>
    </row>
    <row r="13999" spans="3:4">
      <c r="C13999" s="676"/>
      <c r="D13999" s="677"/>
    </row>
    <row r="14000" spans="3:4">
      <c r="C14000" s="676"/>
      <c r="D14000" s="677"/>
    </row>
    <row r="14001" spans="3:4">
      <c r="C14001" s="676"/>
      <c r="D14001" s="677"/>
    </row>
    <row r="14002" spans="3:4">
      <c r="C14002" s="676"/>
      <c r="D14002" s="677"/>
    </row>
    <row r="14003" spans="3:4">
      <c r="C14003" s="676"/>
      <c r="D14003" s="677"/>
    </row>
    <row r="14004" spans="3:4">
      <c r="C14004" s="676"/>
      <c r="D14004" s="677"/>
    </row>
    <row r="14005" spans="3:4">
      <c r="C14005" s="676"/>
      <c r="D14005" s="677"/>
    </row>
    <row r="14006" spans="3:4">
      <c r="C14006" s="679"/>
      <c r="D14006" s="680"/>
    </row>
    <row r="14007" spans="3:4">
      <c r="C14007" s="681"/>
      <c r="D14007" s="682"/>
    </row>
    <row r="14008" spans="3:4">
      <c r="C14008" s="676"/>
      <c r="D14008" s="677"/>
    </row>
    <row r="14009" spans="3:4">
      <c r="C14009" s="676"/>
      <c r="D14009" s="677"/>
    </row>
    <row r="14010" spans="3:4">
      <c r="C14010" s="676"/>
      <c r="D14010" s="677"/>
    </row>
    <row r="14011" spans="3:4">
      <c r="C14011" s="676"/>
      <c r="D14011" s="677"/>
    </row>
    <row r="14012" spans="3:4">
      <c r="C14012" s="676"/>
      <c r="D14012" s="677"/>
    </row>
    <row r="14013" spans="3:4">
      <c r="C14013" s="676"/>
      <c r="D14013" s="677"/>
    </row>
    <row r="14014" spans="3:4">
      <c r="C14014" s="676"/>
      <c r="D14014" s="677"/>
    </row>
    <row r="14015" spans="3:4">
      <c r="C14015" s="676"/>
      <c r="D14015" s="677"/>
    </row>
    <row r="14016" spans="3:4">
      <c r="C14016" s="676"/>
      <c r="D14016" s="677"/>
    </row>
    <row r="14017" spans="3:4">
      <c r="C14017" s="676"/>
      <c r="D14017" s="677"/>
    </row>
    <row r="14018" spans="3:4">
      <c r="C14018" s="676"/>
      <c r="D14018" s="677"/>
    </row>
    <row r="14019" spans="3:4">
      <c r="C14019" s="676"/>
      <c r="D14019" s="677"/>
    </row>
    <row r="14020" spans="3:4">
      <c r="C14020" s="676"/>
      <c r="D14020" s="677"/>
    </row>
    <row r="14021" spans="3:4">
      <c r="C14021" s="676"/>
      <c r="D14021" s="677"/>
    </row>
    <row r="14022" spans="3:4">
      <c r="C14022" s="676"/>
      <c r="D14022" s="677"/>
    </row>
    <row r="14023" spans="3:4">
      <c r="C14023" s="676"/>
      <c r="D14023" s="677"/>
    </row>
    <row r="14024" spans="3:4">
      <c r="C14024" s="676"/>
      <c r="D14024" s="677"/>
    </row>
    <row r="14025" spans="3:4">
      <c r="C14025" s="676"/>
      <c r="D14025" s="677"/>
    </row>
    <row r="14026" spans="3:4">
      <c r="C14026" s="676"/>
      <c r="D14026" s="677"/>
    </row>
    <row r="14027" spans="3:4">
      <c r="C14027" s="676"/>
      <c r="D14027" s="677"/>
    </row>
    <row r="14028" spans="3:4">
      <c r="C14028" s="676"/>
      <c r="D14028" s="677"/>
    </row>
    <row r="14029" spans="3:4">
      <c r="C14029" s="676"/>
      <c r="D14029" s="677"/>
    </row>
    <row r="14030" spans="3:4">
      <c r="C14030" s="676"/>
      <c r="D14030" s="677"/>
    </row>
    <row r="14031" spans="3:4">
      <c r="C14031" s="676"/>
      <c r="D14031" s="678"/>
    </row>
    <row r="14032" spans="3:4">
      <c r="C14032" s="676"/>
      <c r="D14032" s="678"/>
    </row>
    <row r="14033" spans="3:4">
      <c r="C14033" s="676"/>
      <c r="D14033" s="677"/>
    </row>
    <row r="14034" spans="3:4">
      <c r="C14034" s="676"/>
      <c r="D14034" s="677"/>
    </row>
    <row r="14035" spans="3:4">
      <c r="C14035" s="676"/>
      <c r="D14035" s="677"/>
    </row>
    <row r="14036" spans="3:4">
      <c r="C14036" s="676"/>
      <c r="D14036" s="677"/>
    </row>
    <row r="14037" spans="3:4">
      <c r="C14037" s="676"/>
      <c r="D14037" s="677"/>
    </row>
    <row r="14038" spans="3:4">
      <c r="C14038" s="676"/>
      <c r="D14038" s="677"/>
    </row>
    <row r="14039" spans="3:4">
      <c r="C14039" s="676"/>
      <c r="D14039" s="677"/>
    </row>
    <row r="14040" spans="3:4">
      <c r="C14040" s="676"/>
      <c r="D14040" s="677"/>
    </row>
    <row r="14041" spans="3:4">
      <c r="C14041" s="676"/>
      <c r="D14041" s="677"/>
    </row>
    <row r="14042" spans="3:4">
      <c r="C14042" s="676"/>
      <c r="D14042" s="677"/>
    </row>
    <row r="14043" spans="3:4">
      <c r="C14043" s="676"/>
      <c r="D14043" s="677"/>
    </row>
    <row r="14044" spans="3:4">
      <c r="C14044" s="676"/>
      <c r="D14044" s="677"/>
    </row>
    <row r="14045" spans="3:4">
      <c r="C14045" s="676"/>
      <c r="D14045" s="677"/>
    </row>
    <row r="14046" spans="3:4">
      <c r="C14046" s="676"/>
      <c r="D14046" s="677"/>
    </row>
    <row r="14047" spans="3:4">
      <c r="C14047" s="676"/>
      <c r="D14047" s="677"/>
    </row>
    <row r="14048" spans="3:4">
      <c r="C14048" s="679"/>
      <c r="D14048" s="680"/>
    </row>
    <row r="14049" spans="3:4">
      <c r="C14049" s="681"/>
      <c r="D14049" s="682"/>
    </row>
    <row r="14050" spans="3:4">
      <c r="C14050" s="676"/>
      <c r="D14050" s="677"/>
    </row>
    <row r="14051" spans="3:4">
      <c r="C14051" s="676"/>
      <c r="D14051" s="677"/>
    </row>
    <row r="14052" spans="3:4">
      <c r="C14052" s="676"/>
      <c r="D14052" s="677"/>
    </row>
    <row r="14053" spans="3:4">
      <c r="C14053" s="676"/>
      <c r="D14053" s="677"/>
    </row>
    <row r="14054" spans="3:4">
      <c r="C14054" s="676"/>
      <c r="D14054" s="677"/>
    </row>
    <row r="14055" spans="3:4">
      <c r="C14055" s="676"/>
      <c r="D14055" s="677"/>
    </row>
    <row r="14056" spans="3:4">
      <c r="C14056" s="676"/>
      <c r="D14056" s="677"/>
    </row>
    <row r="14057" spans="3:4">
      <c r="C14057" s="676"/>
      <c r="D14057" s="677"/>
    </row>
    <row r="14058" spans="3:4">
      <c r="C14058" s="676"/>
      <c r="D14058" s="677"/>
    </row>
    <row r="14059" spans="3:4">
      <c r="C14059" s="676"/>
      <c r="D14059" s="677"/>
    </row>
    <row r="14060" spans="3:4">
      <c r="C14060" s="676"/>
      <c r="D14060" s="677"/>
    </row>
    <row r="14061" spans="3:4">
      <c r="C14061" s="676"/>
      <c r="D14061" s="677"/>
    </row>
    <row r="14062" spans="3:4">
      <c r="C14062" s="676"/>
      <c r="D14062" s="677"/>
    </row>
    <row r="14063" spans="3:4">
      <c r="C14063" s="676"/>
      <c r="D14063" s="677"/>
    </row>
    <row r="14064" spans="3:4">
      <c r="C14064" s="676"/>
      <c r="D14064" s="677"/>
    </row>
    <row r="14065" spans="3:4">
      <c r="C14065" s="676"/>
      <c r="D14065" s="677"/>
    </row>
    <row r="14066" spans="3:4">
      <c r="C14066" s="676"/>
      <c r="D14066" s="677"/>
    </row>
    <row r="14067" spans="3:4">
      <c r="C14067" s="676"/>
      <c r="D14067" s="677"/>
    </row>
    <row r="14068" spans="3:4">
      <c r="C14068" s="676"/>
      <c r="D14068" s="677"/>
    </row>
    <row r="14069" spans="3:4">
      <c r="C14069" s="676"/>
      <c r="D14069" s="677"/>
    </row>
    <row r="14070" spans="3:4">
      <c r="C14070" s="676"/>
      <c r="D14070" s="677"/>
    </row>
    <row r="14071" spans="3:4">
      <c r="C14071" s="676"/>
      <c r="D14071" s="677"/>
    </row>
    <row r="14072" spans="3:4">
      <c r="C14072" s="676"/>
      <c r="D14072" s="677"/>
    </row>
    <row r="14073" spans="3:4">
      <c r="C14073" s="676"/>
      <c r="D14073" s="678"/>
    </row>
    <row r="14074" spans="3:4">
      <c r="C14074" s="676"/>
      <c r="D14074" s="678"/>
    </row>
    <row r="14075" spans="3:4">
      <c r="C14075" s="676"/>
      <c r="D14075" s="677"/>
    </row>
    <row r="14076" spans="3:4">
      <c r="C14076" s="676"/>
      <c r="D14076" s="677"/>
    </row>
    <row r="14077" spans="3:4">
      <c r="C14077" s="676"/>
      <c r="D14077" s="677"/>
    </row>
    <row r="14078" spans="3:4">
      <c r="C14078" s="676"/>
      <c r="D14078" s="677"/>
    </row>
    <row r="14079" spans="3:4">
      <c r="C14079" s="676"/>
      <c r="D14079" s="677"/>
    </row>
    <row r="14080" spans="3:4">
      <c r="C14080" s="676"/>
      <c r="D14080" s="677"/>
    </row>
    <row r="14081" spans="3:4">
      <c r="C14081" s="676"/>
      <c r="D14081" s="677"/>
    </row>
    <row r="14082" spans="3:4">
      <c r="C14082" s="676"/>
      <c r="D14082" s="677"/>
    </row>
    <row r="14083" spans="3:4">
      <c r="C14083" s="676"/>
      <c r="D14083" s="677"/>
    </row>
    <row r="14084" spans="3:4">
      <c r="C14084" s="676"/>
      <c r="D14084" s="677"/>
    </row>
    <row r="14085" spans="3:4">
      <c r="C14085" s="676"/>
      <c r="D14085" s="677"/>
    </row>
    <row r="14086" spans="3:4">
      <c r="C14086" s="676"/>
      <c r="D14086" s="677"/>
    </row>
    <row r="14087" spans="3:4">
      <c r="C14087" s="676"/>
      <c r="D14087" s="677"/>
    </row>
    <row r="14088" spans="3:4">
      <c r="C14088" s="676"/>
      <c r="D14088" s="677"/>
    </row>
    <row r="14089" spans="3:4">
      <c r="C14089" s="676"/>
      <c r="D14089" s="677"/>
    </row>
    <row r="14090" spans="3:4">
      <c r="C14090" s="679"/>
      <c r="D14090" s="680"/>
    </row>
    <row r="14091" spans="3:4">
      <c r="C14091" s="681"/>
      <c r="D14091" s="682"/>
    </row>
    <row r="14092" spans="3:4">
      <c r="C14092" s="676"/>
      <c r="D14092" s="677"/>
    </row>
    <row r="14093" spans="3:4">
      <c r="C14093" s="676"/>
      <c r="D14093" s="677"/>
    </row>
    <row r="14094" spans="3:4">
      <c r="C14094" s="676"/>
      <c r="D14094" s="677"/>
    </row>
    <row r="14095" spans="3:4">
      <c r="C14095" s="676"/>
      <c r="D14095" s="677"/>
    </row>
    <row r="14096" spans="3:4">
      <c r="C14096" s="676"/>
      <c r="D14096" s="677"/>
    </row>
    <row r="14097" spans="3:4">
      <c r="C14097" s="676"/>
      <c r="D14097" s="677"/>
    </row>
    <row r="14098" spans="3:4">
      <c r="C14098" s="676"/>
      <c r="D14098" s="677"/>
    </row>
    <row r="14099" spans="3:4">
      <c r="C14099" s="676"/>
      <c r="D14099" s="677"/>
    </row>
    <row r="14100" spans="3:4">
      <c r="C14100" s="676"/>
      <c r="D14100" s="677"/>
    </row>
    <row r="14101" spans="3:4">
      <c r="C14101" s="676"/>
      <c r="D14101" s="677"/>
    </row>
    <row r="14102" spans="3:4">
      <c r="C14102" s="676"/>
      <c r="D14102" s="677"/>
    </row>
    <row r="14103" spans="3:4">
      <c r="C14103" s="676"/>
      <c r="D14103" s="677"/>
    </row>
    <row r="14104" spans="3:4">
      <c r="C14104" s="676"/>
      <c r="D14104" s="677"/>
    </row>
    <row r="14105" spans="3:4">
      <c r="C14105" s="676"/>
      <c r="D14105" s="677"/>
    </row>
    <row r="14106" spans="3:4">
      <c r="C14106" s="676"/>
      <c r="D14106" s="677"/>
    </row>
    <row r="14107" spans="3:4">
      <c r="C14107" s="676"/>
      <c r="D14107" s="677"/>
    </row>
    <row r="14108" spans="3:4">
      <c r="C14108" s="676"/>
      <c r="D14108" s="677"/>
    </row>
    <row r="14109" spans="3:4">
      <c r="C14109" s="676"/>
      <c r="D14109" s="677"/>
    </row>
    <row r="14110" spans="3:4">
      <c r="C14110" s="676"/>
      <c r="D14110" s="677"/>
    </row>
    <row r="14111" spans="3:4">
      <c r="C14111" s="676"/>
      <c r="D14111" s="677"/>
    </row>
    <row r="14112" spans="3:4">
      <c r="C14112" s="676"/>
      <c r="D14112" s="677"/>
    </row>
    <row r="14113" spans="3:4">
      <c r="C14113" s="676"/>
      <c r="D14113" s="677"/>
    </row>
    <row r="14114" spans="3:4">
      <c r="C14114" s="676"/>
      <c r="D14114" s="677"/>
    </row>
    <row r="14115" spans="3:4">
      <c r="C14115" s="676"/>
      <c r="D14115" s="678"/>
    </row>
    <row r="14116" spans="3:4">
      <c r="C14116" s="676"/>
      <c r="D14116" s="678"/>
    </row>
    <row r="14117" spans="3:4">
      <c r="C14117" s="676"/>
      <c r="D14117" s="677"/>
    </row>
    <row r="14118" spans="3:4">
      <c r="C14118" s="676"/>
      <c r="D14118" s="677"/>
    </row>
    <row r="14119" spans="3:4">
      <c r="C14119" s="676"/>
      <c r="D14119" s="677"/>
    </row>
    <row r="14120" spans="3:4">
      <c r="C14120" s="676"/>
      <c r="D14120" s="677"/>
    </row>
    <row r="14121" spans="3:4">
      <c r="C14121" s="676"/>
      <c r="D14121" s="677"/>
    </row>
    <row r="14122" spans="3:4">
      <c r="C14122" s="676"/>
      <c r="D14122" s="677"/>
    </row>
    <row r="14123" spans="3:4">
      <c r="C14123" s="676"/>
      <c r="D14123" s="677"/>
    </row>
    <row r="14124" spans="3:4">
      <c r="C14124" s="676"/>
      <c r="D14124" s="677"/>
    </row>
    <row r="14125" spans="3:4">
      <c r="C14125" s="676"/>
      <c r="D14125" s="677"/>
    </row>
    <row r="14126" spans="3:4">
      <c r="C14126" s="676"/>
      <c r="D14126" s="677"/>
    </row>
    <row r="14127" spans="3:4">
      <c r="C14127" s="676"/>
      <c r="D14127" s="677"/>
    </row>
    <row r="14128" spans="3:4">
      <c r="C14128" s="676"/>
      <c r="D14128" s="677"/>
    </row>
    <row r="14129" spans="3:4">
      <c r="C14129" s="676"/>
      <c r="D14129" s="677"/>
    </row>
    <row r="14130" spans="3:4">
      <c r="C14130" s="676"/>
      <c r="D14130" s="677"/>
    </row>
    <row r="14131" spans="3:4">
      <c r="C14131" s="676"/>
      <c r="D14131" s="677"/>
    </row>
    <row r="14132" spans="3:4">
      <c r="C14132" s="679"/>
      <c r="D14132" s="680"/>
    </row>
    <row r="14133" spans="3:4">
      <c r="C14133" s="681"/>
      <c r="D14133" s="682"/>
    </row>
    <row r="14134" spans="3:4">
      <c r="C14134" s="676"/>
      <c r="D14134" s="677"/>
    </row>
    <row r="14135" spans="3:4">
      <c r="C14135" s="676"/>
      <c r="D14135" s="677"/>
    </row>
    <row r="14136" spans="3:4">
      <c r="C14136" s="676"/>
      <c r="D14136" s="677"/>
    </row>
    <row r="14137" spans="3:4">
      <c r="C14137" s="676"/>
      <c r="D14137" s="677"/>
    </row>
    <row r="14138" spans="3:4">
      <c r="C14138" s="676"/>
      <c r="D14138" s="677"/>
    </row>
    <row r="14139" spans="3:4">
      <c r="C14139" s="676"/>
      <c r="D14139" s="677"/>
    </row>
    <row r="14140" spans="3:4">
      <c r="C14140" s="676"/>
      <c r="D14140" s="677"/>
    </row>
    <row r="14141" spans="3:4">
      <c r="C14141" s="676"/>
      <c r="D14141" s="677"/>
    </row>
    <row r="14142" spans="3:4">
      <c r="C14142" s="676"/>
      <c r="D14142" s="677"/>
    </row>
    <row r="14143" spans="3:4">
      <c r="C14143" s="676"/>
      <c r="D14143" s="677"/>
    </row>
    <row r="14144" spans="3:4">
      <c r="C14144" s="676"/>
      <c r="D14144" s="677"/>
    </row>
    <row r="14145" spans="3:4">
      <c r="C14145" s="676"/>
      <c r="D14145" s="677"/>
    </row>
    <row r="14146" spans="3:4">
      <c r="C14146" s="676"/>
      <c r="D14146" s="677"/>
    </row>
    <row r="14147" spans="3:4">
      <c r="C14147" s="676"/>
      <c r="D14147" s="677"/>
    </row>
    <row r="14148" spans="3:4">
      <c r="C14148" s="676"/>
      <c r="D14148" s="677"/>
    </row>
    <row r="14149" spans="3:4">
      <c r="C14149" s="676"/>
      <c r="D14149" s="677"/>
    </row>
    <row r="14150" spans="3:4">
      <c r="C14150" s="676"/>
      <c r="D14150" s="677"/>
    </row>
    <row r="14151" spans="3:4">
      <c r="C14151" s="676"/>
      <c r="D14151" s="677"/>
    </row>
    <row r="14152" spans="3:4">
      <c r="C14152" s="676"/>
      <c r="D14152" s="677"/>
    </row>
    <row r="14153" spans="3:4">
      <c r="C14153" s="676"/>
      <c r="D14153" s="677"/>
    </row>
    <row r="14154" spans="3:4">
      <c r="C14154" s="676"/>
      <c r="D14154" s="677"/>
    </row>
    <row r="14155" spans="3:4">
      <c r="C14155" s="676"/>
      <c r="D14155" s="677"/>
    </row>
    <row r="14156" spans="3:4">
      <c r="C14156" s="676"/>
      <c r="D14156" s="677"/>
    </row>
    <row r="14157" spans="3:4">
      <c r="C14157" s="676"/>
      <c r="D14157" s="678"/>
    </row>
    <row r="14158" spans="3:4">
      <c r="C14158" s="676"/>
      <c r="D14158" s="678"/>
    </row>
    <row r="14159" spans="3:4">
      <c r="C14159" s="676"/>
      <c r="D14159" s="677"/>
    </row>
    <row r="14160" spans="3:4">
      <c r="C14160" s="676"/>
      <c r="D14160" s="677"/>
    </row>
    <row r="14161" spans="3:4">
      <c r="C14161" s="676"/>
      <c r="D14161" s="677"/>
    </row>
    <row r="14162" spans="3:4">
      <c r="C14162" s="676"/>
      <c r="D14162" s="677"/>
    </row>
    <row r="14163" spans="3:4">
      <c r="C14163" s="676"/>
      <c r="D14163" s="677"/>
    </row>
    <row r="14164" spans="3:4">
      <c r="C14164" s="676"/>
      <c r="D14164" s="677"/>
    </row>
    <row r="14165" spans="3:4">
      <c r="C14165" s="676"/>
      <c r="D14165" s="677"/>
    </row>
    <row r="14166" spans="3:4">
      <c r="C14166" s="676"/>
      <c r="D14166" s="677"/>
    </row>
    <row r="14167" spans="3:4">
      <c r="C14167" s="676"/>
      <c r="D14167" s="677"/>
    </row>
    <row r="14168" spans="3:4">
      <c r="C14168" s="676"/>
      <c r="D14168" s="677"/>
    </row>
    <row r="14169" spans="3:4">
      <c r="C14169" s="676"/>
      <c r="D14169" s="677"/>
    </row>
    <row r="14170" spans="3:4">
      <c r="C14170" s="676"/>
      <c r="D14170" s="677"/>
    </row>
    <row r="14171" spans="3:4">
      <c r="C14171" s="676"/>
      <c r="D14171" s="677"/>
    </row>
    <row r="14172" spans="3:4">
      <c r="C14172" s="676"/>
      <c r="D14172" s="677"/>
    </row>
    <row r="14173" spans="3:4">
      <c r="C14173" s="676"/>
      <c r="D14173" s="677"/>
    </row>
    <row r="14174" spans="3:4">
      <c r="C14174" s="679"/>
      <c r="D14174" s="680"/>
    </row>
    <row r="14175" spans="3:4">
      <c r="C14175" s="681"/>
      <c r="D14175" s="682"/>
    </row>
    <row r="14176" spans="3:4">
      <c r="C14176" s="676"/>
      <c r="D14176" s="677"/>
    </row>
    <row r="14177" spans="3:4">
      <c r="C14177" s="676"/>
      <c r="D14177" s="677"/>
    </row>
    <row r="14178" spans="3:4">
      <c r="C14178" s="676"/>
      <c r="D14178" s="677"/>
    </row>
    <row r="14179" spans="3:4">
      <c r="C14179" s="676"/>
      <c r="D14179" s="677"/>
    </row>
    <row r="14180" spans="3:4">
      <c r="C14180" s="676"/>
      <c r="D14180" s="677"/>
    </row>
    <row r="14181" spans="3:4">
      <c r="C14181" s="676"/>
      <c r="D14181" s="677"/>
    </row>
    <row r="14182" spans="3:4">
      <c r="C14182" s="676"/>
      <c r="D14182" s="677"/>
    </row>
    <row r="14183" spans="3:4">
      <c r="C14183" s="676"/>
      <c r="D14183" s="677"/>
    </row>
    <row r="14184" spans="3:4">
      <c r="C14184" s="676"/>
      <c r="D14184" s="677"/>
    </row>
    <row r="14185" spans="3:4">
      <c r="C14185" s="676"/>
      <c r="D14185" s="677"/>
    </row>
    <row r="14186" spans="3:4">
      <c r="C14186" s="676"/>
      <c r="D14186" s="677"/>
    </row>
    <row r="14187" spans="3:4">
      <c r="C14187" s="676"/>
      <c r="D14187" s="677"/>
    </row>
    <row r="14188" spans="3:4">
      <c r="C14188" s="676"/>
      <c r="D14188" s="677"/>
    </row>
    <row r="14189" spans="3:4">
      <c r="C14189" s="676"/>
      <c r="D14189" s="677"/>
    </row>
    <row r="14190" spans="3:4">
      <c r="C14190" s="676"/>
      <c r="D14190" s="677"/>
    </row>
    <row r="14191" spans="3:4">
      <c r="C14191" s="676"/>
      <c r="D14191" s="677"/>
    </row>
    <row r="14192" spans="3:4">
      <c r="C14192" s="676"/>
      <c r="D14192" s="677"/>
    </row>
    <row r="14193" spans="3:4">
      <c r="C14193" s="676"/>
      <c r="D14193" s="677"/>
    </row>
    <row r="14194" spans="3:4">
      <c r="C14194" s="676"/>
      <c r="D14194" s="677"/>
    </row>
    <row r="14195" spans="3:4">
      <c r="C14195" s="676"/>
      <c r="D14195" s="677"/>
    </row>
    <row r="14196" spans="3:4">
      <c r="C14196" s="676"/>
      <c r="D14196" s="677"/>
    </row>
    <row r="14197" spans="3:4">
      <c r="C14197" s="676"/>
      <c r="D14197" s="677"/>
    </row>
    <row r="14198" spans="3:4">
      <c r="C14198" s="676"/>
      <c r="D14198" s="677"/>
    </row>
    <row r="14199" spans="3:4">
      <c r="C14199" s="676"/>
      <c r="D14199" s="678"/>
    </row>
    <row r="14200" spans="3:4">
      <c r="C14200" s="676"/>
      <c r="D14200" s="678"/>
    </row>
    <row r="14201" spans="3:4">
      <c r="C14201" s="676"/>
      <c r="D14201" s="677"/>
    </row>
    <row r="14202" spans="3:4">
      <c r="C14202" s="676"/>
      <c r="D14202" s="677"/>
    </row>
    <row r="14203" spans="3:4">
      <c r="C14203" s="676"/>
      <c r="D14203" s="677"/>
    </row>
    <row r="14204" spans="3:4">
      <c r="C14204" s="676"/>
      <c r="D14204" s="677"/>
    </row>
    <row r="14205" spans="3:4">
      <c r="C14205" s="676"/>
      <c r="D14205" s="677"/>
    </row>
    <row r="14206" spans="3:4">
      <c r="C14206" s="676"/>
      <c r="D14206" s="677"/>
    </row>
    <row r="14207" spans="3:4">
      <c r="C14207" s="676"/>
      <c r="D14207" s="677"/>
    </row>
    <row r="14208" spans="3:4">
      <c r="C14208" s="676"/>
      <c r="D14208" s="677"/>
    </row>
    <row r="14209" spans="3:4">
      <c r="C14209" s="676"/>
      <c r="D14209" s="677"/>
    </row>
    <row r="14210" spans="3:4">
      <c r="C14210" s="676"/>
      <c r="D14210" s="677"/>
    </row>
    <row r="14211" spans="3:4">
      <c r="C14211" s="676"/>
      <c r="D14211" s="677"/>
    </row>
    <row r="14212" spans="3:4">
      <c r="C14212" s="676"/>
      <c r="D14212" s="677"/>
    </row>
    <row r="14213" spans="3:4">
      <c r="C14213" s="676"/>
      <c r="D14213" s="677"/>
    </row>
    <row r="14214" spans="3:4">
      <c r="C14214" s="676"/>
      <c r="D14214" s="677"/>
    </row>
    <row r="14215" spans="3:4">
      <c r="C14215" s="676"/>
      <c r="D14215" s="677"/>
    </row>
    <row r="14216" spans="3:4">
      <c r="C14216" s="679"/>
      <c r="D14216" s="680"/>
    </row>
    <row r="14217" spans="3:4">
      <c r="C14217" s="681"/>
      <c r="D14217" s="682"/>
    </row>
    <row r="14218" spans="3:4">
      <c r="C14218" s="676"/>
      <c r="D14218" s="677"/>
    </row>
    <row r="14219" spans="3:4">
      <c r="C14219" s="676"/>
      <c r="D14219" s="677"/>
    </row>
    <row r="14220" spans="3:4">
      <c r="C14220" s="676"/>
      <c r="D14220" s="677"/>
    </row>
    <row r="14221" spans="3:4">
      <c r="C14221" s="676"/>
      <c r="D14221" s="677"/>
    </row>
    <row r="14222" spans="3:4">
      <c r="C14222" s="676"/>
      <c r="D14222" s="677"/>
    </row>
    <row r="14223" spans="3:4">
      <c r="C14223" s="676"/>
      <c r="D14223" s="677"/>
    </row>
    <row r="14224" spans="3:4">
      <c r="C14224" s="676"/>
      <c r="D14224" s="677"/>
    </row>
    <row r="14225" spans="3:4">
      <c r="C14225" s="676"/>
      <c r="D14225" s="677"/>
    </row>
    <row r="14226" spans="3:4">
      <c r="C14226" s="676"/>
      <c r="D14226" s="677"/>
    </row>
    <row r="14227" spans="3:4">
      <c r="C14227" s="676"/>
      <c r="D14227" s="677"/>
    </row>
    <row r="14228" spans="3:4">
      <c r="C14228" s="676"/>
      <c r="D14228" s="677"/>
    </row>
    <row r="14229" spans="3:4">
      <c r="C14229" s="676"/>
      <c r="D14229" s="677"/>
    </row>
    <row r="14230" spans="3:4">
      <c r="C14230" s="676"/>
      <c r="D14230" s="677"/>
    </row>
    <row r="14231" spans="3:4">
      <c r="C14231" s="676"/>
      <c r="D14231" s="677"/>
    </row>
    <row r="14232" spans="3:4">
      <c r="C14232" s="676"/>
      <c r="D14232" s="677"/>
    </row>
    <row r="14233" spans="3:4">
      <c r="C14233" s="676"/>
      <c r="D14233" s="677"/>
    </row>
    <row r="14234" spans="3:4">
      <c r="C14234" s="676"/>
      <c r="D14234" s="677"/>
    </row>
    <row r="14235" spans="3:4">
      <c r="C14235" s="676"/>
      <c r="D14235" s="677"/>
    </row>
    <row r="14236" spans="3:4">
      <c r="C14236" s="676"/>
      <c r="D14236" s="677"/>
    </row>
    <row r="14237" spans="3:4">
      <c r="C14237" s="676"/>
      <c r="D14237" s="677"/>
    </row>
    <row r="14238" spans="3:4">
      <c r="C14238" s="676"/>
      <c r="D14238" s="677"/>
    </row>
    <row r="14239" spans="3:4">
      <c r="C14239" s="676"/>
      <c r="D14239" s="677"/>
    </row>
    <row r="14240" spans="3:4">
      <c r="C14240" s="676"/>
      <c r="D14240" s="677"/>
    </row>
    <row r="14241" spans="3:4">
      <c r="C14241" s="676"/>
      <c r="D14241" s="678"/>
    </row>
    <row r="14242" spans="3:4">
      <c r="C14242" s="676"/>
      <c r="D14242" s="678"/>
    </row>
    <row r="14243" spans="3:4">
      <c r="C14243" s="676"/>
      <c r="D14243" s="677"/>
    </row>
    <row r="14244" spans="3:4">
      <c r="C14244" s="676"/>
      <c r="D14244" s="677"/>
    </row>
    <row r="14245" spans="3:4">
      <c r="C14245" s="676"/>
      <c r="D14245" s="677"/>
    </row>
    <row r="14246" spans="3:4">
      <c r="C14246" s="676"/>
      <c r="D14246" s="677"/>
    </row>
    <row r="14247" spans="3:4">
      <c r="C14247" s="676"/>
      <c r="D14247" s="677"/>
    </row>
    <row r="14248" spans="3:4">
      <c r="C14248" s="676"/>
      <c r="D14248" s="677"/>
    </row>
    <row r="14249" spans="3:4">
      <c r="C14249" s="676"/>
      <c r="D14249" s="677"/>
    </row>
    <row r="14250" spans="3:4">
      <c r="C14250" s="676"/>
      <c r="D14250" s="677"/>
    </row>
    <row r="14251" spans="3:4">
      <c r="C14251" s="676"/>
      <c r="D14251" s="677"/>
    </row>
    <row r="14252" spans="3:4">
      <c r="C14252" s="676"/>
      <c r="D14252" s="677"/>
    </row>
    <row r="14253" spans="3:4">
      <c r="C14253" s="676"/>
      <c r="D14253" s="677"/>
    </row>
    <row r="14254" spans="3:4">
      <c r="C14254" s="676"/>
      <c r="D14254" s="677"/>
    </row>
    <row r="14255" spans="3:4">
      <c r="C14255" s="676"/>
      <c r="D14255" s="677"/>
    </row>
    <row r="14256" spans="3:4">
      <c r="C14256" s="676"/>
      <c r="D14256" s="677"/>
    </row>
    <row r="14257" spans="3:4">
      <c r="C14257" s="676"/>
      <c r="D14257" s="677"/>
    </row>
    <row r="14258" spans="3:4">
      <c r="C14258" s="679"/>
      <c r="D14258" s="680"/>
    </row>
    <row r="14259" spans="3:4">
      <c r="C14259" s="681"/>
      <c r="D14259" s="682"/>
    </row>
    <row r="14260" spans="3:4">
      <c r="C14260" s="676"/>
      <c r="D14260" s="677"/>
    </row>
    <row r="14261" spans="3:4">
      <c r="C14261" s="676"/>
      <c r="D14261" s="677"/>
    </row>
    <row r="14262" spans="3:4">
      <c r="C14262" s="676"/>
      <c r="D14262" s="677"/>
    </row>
    <row r="14263" spans="3:4">
      <c r="C14263" s="676"/>
      <c r="D14263" s="677"/>
    </row>
    <row r="14264" spans="3:4">
      <c r="C14264" s="676"/>
      <c r="D14264" s="677"/>
    </row>
    <row r="14265" spans="3:4">
      <c r="C14265" s="676"/>
      <c r="D14265" s="677"/>
    </row>
    <row r="14266" spans="3:4">
      <c r="C14266" s="676"/>
      <c r="D14266" s="677"/>
    </row>
    <row r="14267" spans="3:4">
      <c r="C14267" s="676"/>
      <c r="D14267" s="677"/>
    </row>
    <row r="14268" spans="3:4">
      <c r="C14268" s="676"/>
      <c r="D14268" s="677"/>
    </row>
    <row r="14269" spans="3:4">
      <c r="C14269" s="676"/>
      <c r="D14269" s="677"/>
    </row>
    <row r="14270" spans="3:4">
      <c r="C14270" s="676"/>
      <c r="D14270" s="677"/>
    </row>
    <row r="14271" spans="3:4">
      <c r="C14271" s="676"/>
      <c r="D14271" s="677"/>
    </row>
    <row r="14272" spans="3:4">
      <c r="C14272" s="676"/>
      <c r="D14272" s="677"/>
    </row>
    <row r="14273" spans="3:4">
      <c r="C14273" s="676"/>
      <c r="D14273" s="677"/>
    </row>
    <row r="14274" spans="3:4">
      <c r="C14274" s="676"/>
      <c r="D14274" s="677"/>
    </row>
    <row r="14275" spans="3:4">
      <c r="C14275" s="676"/>
      <c r="D14275" s="677"/>
    </row>
    <row r="14276" spans="3:4">
      <c r="C14276" s="676"/>
      <c r="D14276" s="677"/>
    </row>
    <row r="14277" spans="3:4">
      <c r="C14277" s="676"/>
      <c r="D14277" s="677"/>
    </row>
    <row r="14278" spans="3:4">
      <c r="C14278" s="676"/>
      <c r="D14278" s="677"/>
    </row>
    <row r="14279" spans="3:4">
      <c r="C14279" s="676"/>
      <c r="D14279" s="677"/>
    </row>
    <row r="14280" spans="3:4">
      <c r="C14280" s="676"/>
      <c r="D14280" s="677"/>
    </row>
    <row r="14281" spans="3:4">
      <c r="C14281" s="676"/>
      <c r="D14281" s="677"/>
    </row>
    <row r="14282" spans="3:4">
      <c r="C14282" s="676"/>
      <c r="D14282" s="677"/>
    </row>
    <row r="14283" spans="3:4">
      <c r="C14283" s="676"/>
      <c r="D14283" s="678"/>
    </row>
    <row r="14284" spans="3:4">
      <c r="C14284" s="676"/>
      <c r="D14284" s="678"/>
    </row>
    <row r="14285" spans="3:4">
      <c r="C14285" s="676"/>
      <c r="D14285" s="677"/>
    </row>
    <row r="14286" spans="3:4">
      <c r="C14286" s="676"/>
      <c r="D14286" s="677"/>
    </row>
    <row r="14287" spans="3:4">
      <c r="C14287" s="676"/>
      <c r="D14287" s="677"/>
    </row>
    <row r="14288" spans="3:4">
      <c r="C14288" s="676"/>
      <c r="D14288" s="677"/>
    </row>
    <row r="14289" spans="3:4">
      <c r="C14289" s="676"/>
      <c r="D14289" s="677"/>
    </row>
    <row r="14290" spans="3:4">
      <c r="C14290" s="676"/>
      <c r="D14290" s="677"/>
    </row>
    <row r="14291" spans="3:4">
      <c r="C14291" s="676"/>
      <c r="D14291" s="677"/>
    </row>
    <row r="14292" spans="3:4">
      <c r="C14292" s="676"/>
      <c r="D14292" s="677"/>
    </row>
    <row r="14293" spans="3:4">
      <c r="C14293" s="676"/>
      <c r="D14293" s="677"/>
    </row>
    <row r="14294" spans="3:4">
      <c r="C14294" s="676"/>
      <c r="D14294" s="677"/>
    </row>
    <row r="14295" spans="3:4">
      <c r="C14295" s="676"/>
      <c r="D14295" s="677"/>
    </row>
    <row r="14296" spans="3:4">
      <c r="C14296" s="676"/>
      <c r="D14296" s="677"/>
    </row>
    <row r="14297" spans="3:4">
      <c r="C14297" s="676"/>
      <c r="D14297" s="677"/>
    </row>
    <row r="14298" spans="3:4">
      <c r="C14298" s="676"/>
      <c r="D14298" s="677"/>
    </row>
    <row r="14299" spans="3:4">
      <c r="C14299" s="676"/>
      <c r="D14299" s="677"/>
    </row>
    <row r="14300" spans="3:4">
      <c r="C14300" s="679"/>
      <c r="D14300" s="680"/>
    </row>
    <row r="14301" spans="3:4">
      <c r="C14301" s="681"/>
      <c r="D14301" s="682"/>
    </row>
    <row r="14302" spans="3:4">
      <c r="C14302" s="676"/>
      <c r="D14302" s="677"/>
    </row>
    <row r="14303" spans="3:4">
      <c r="C14303" s="676"/>
      <c r="D14303" s="677"/>
    </row>
    <row r="14304" spans="3:4">
      <c r="C14304" s="676"/>
      <c r="D14304" s="677"/>
    </row>
    <row r="14305" spans="3:4">
      <c r="C14305" s="676"/>
      <c r="D14305" s="677"/>
    </row>
    <row r="14306" spans="3:4">
      <c r="C14306" s="676"/>
      <c r="D14306" s="677"/>
    </row>
    <row r="14307" spans="3:4">
      <c r="C14307" s="676"/>
      <c r="D14307" s="677"/>
    </row>
    <row r="14308" spans="3:4">
      <c r="C14308" s="676"/>
      <c r="D14308" s="677"/>
    </row>
    <row r="14309" spans="3:4">
      <c r="C14309" s="676"/>
      <c r="D14309" s="677"/>
    </row>
    <row r="14310" spans="3:4">
      <c r="C14310" s="676"/>
      <c r="D14310" s="677"/>
    </row>
    <row r="14311" spans="3:4">
      <c r="C14311" s="676"/>
      <c r="D14311" s="677"/>
    </row>
    <row r="14312" spans="3:4">
      <c r="C14312" s="676"/>
      <c r="D14312" s="677"/>
    </row>
    <row r="14313" spans="3:4">
      <c r="C14313" s="676"/>
      <c r="D14313" s="677"/>
    </row>
    <row r="14314" spans="3:4">
      <c r="C14314" s="676"/>
      <c r="D14314" s="677"/>
    </row>
    <row r="14315" spans="3:4">
      <c r="C14315" s="676"/>
      <c r="D14315" s="677"/>
    </row>
    <row r="14316" spans="3:4">
      <c r="C14316" s="676"/>
      <c r="D14316" s="677"/>
    </row>
    <row r="14317" spans="3:4">
      <c r="C14317" s="676"/>
      <c r="D14317" s="677"/>
    </row>
    <row r="14318" spans="3:4">
      <c r="C14318" s="676"/>
      <c r="D14318" s="677"/>
    </row>
    <row r="14319" spans="3:4">
      <c r="C14319" s="676"/>
      <c r="D14319" s="677"/>
    </row>
    <row r="14320" spans="3:4">
      <c r="C14320" s="676"/>
      <c r="D14320" s="677"/>
    </row>
    <row r="14321" spans="3:4">
      <c r="C14321" s="676"/>
      <c r="D14321" s="677"/>
    </row>
    <row r="14322" spans="3:4">
      <c r="C14322" s="676"/>
      <c r="D14322" s="677"/>
    </row>
    <row r="14323" spans="3:4">
      <c r="C14323" s="676"/>
      <c r="D14323" s="677"/>
    </row>
    <row r="14324" spans="3:4">
      <c r="C14324" s="676"/>
      <c r="D14324" s="677"/>
    </row>
    <row r="14325" spans="3:4">
      <c r="C14325" s="676"/>
      <c r="D14325" s="678"/>
    </row>
    <row r="14326" spans="3:4">
      <c r="C14326" s="676"/>
      <c r="D14326" s="678"/>
    </row>
    <row r="14327" spans="3:4">
      <c r="C14327" s="676"/>
      <c r="D14327" s="677"/>
    </row>
    <row r="14328" spans="3:4">
      <c r="C14328" s="676"/>
      <c r="D14328" s="677"/>
    </row>
    <row r="14329" spans="3:4">
      <c r="C14329" s="676"/>
      <c r="D14329" s="677"/>
    </row>
    <row r="14330" spans="3:4">
      <c r="C14330" s="676"/>
      <c r="D14330" s="677"/>
    </row>
    <row r="14331" spans="3:4">
      <c r="C14331" s="676"/>
      <c r="D14331" s="677"/>
    </row>
    <row r="14332" spans="3:4">
      <c r="C14332" s="676"/>
      <c r="D14332" s="677"/>
    </row>
    <row r="14333" spans="3:4">
      <c r="C14333" s="676"/>
      <c r="D14333" s="677"/>
    </row>
    <row r="14334" spans="3:4">
      <c r="C14334" s="676"/>
      <c r="D14334" s="677"/>
    </row>
    <row r="14335" spans="3:4">
      <c r="C14335" s="676"/>
      <c r="D14335" s="677"/>
    </row>
    <row r="14336" spans="3:4">
      <c r="C14336" s="676"/>
      <c r="D14336" s="677"/>
    </row>
    <row r="14337" spans="3:4">
      <c r="C14337" s="676"/>
      <c r="D14337" s="677"/>
    </row>
    <row r="14338" spans="3:4">
      <c r="C14338" s="676"/>
      <c r="D14338" s="677"/>
    </row>
    <row r="14339" spans="3:4">
      <c r="C14339" s="676"/>
      <c r="D14339" s="677"/>
    </row>
    <row r="14340" spans="3:4">
      <c r="C14340" s="676"/>
      <c r="D14340" s="677"/>
    </row>
    <row r="14341" spans="3:4">
      <c r="C14341" s="676"/>
      <c r="D14341" s="677"/>
    </row>
    <row r="14342" spans="3:4">
      <c r="C14342" s="679"/>
      <c r="D14342" s="680"/>
    </row>
    <row r="14343" spans="3:4">
      <c r="C14343" s="681"/>
      <c r="D14343" s="682"/>
    </row>
    <row r="14344" spans="3:4">
      <c r="C14344" s="676"/>
      <c r="D14344" s="677"/>
    </row>
    <row r="14345" spans="3:4">
      <c r="C14345" s="676"/>
      <c r="D14345" s="677"/>
    </row>
    <row r="14346" spans="3:4">
      <c r="C14346" s="676"/>
      <c r="D14346" s="677"/>
    </row>
    <row r="14347" spans="3:4">
      <c r="C14347" s="676"/>
      <c r="D14347" s="677"/>
    </row>
    <row r="14348" spans="3:4">
      <c r="C14348" s="676"/>
      <c r="D14348" s="677"/>
    </row>
    <row r="14349" spans="3:4">
      <c r="C14349" s="676"/>
      <c r="D14349" s="677"/>
    </row>
    <row r="14350" spans="3:4">
      <c r="C14350" s="676"/>
      <c r="D14350" s="677"/>
    </row>
    <row r="14351" spans="3:4">
      <c r="C14351" s="676"/>
      <c r="D14351" s="677"/>
    </row>
    <row r="14352" spans="3:4">
      <c r="C14352" s="676"/>
      <c r="D14352" s="677"/>
    </row>
    <row r="14353" spans="3:4">
      <c r="C14353" s="676"/>
      <c r="D14353" s="677"/>
    </row>
    <row r="14354" spans="3:4">
      <c r="C14354" s="676"/>
      <c r="D14354" s="677"/>
    </row>
    <row r="14355" spans="3:4">
      <c r="C14355" s="676"/>
      <c r="D14355" s="677"/>
    </row>
    <row r="14356" spans="3:4">
      <c r="C14356" s="676"/>
      <c r="D14356" s="677"/>
    </row>
    <row r="14357" spans="3:4">
      <c r="C14357" s="676"/>
      <c r="D14357" s="677"/>
    </row>
    <row r="14358" spans="3:4">
      <c r="C14358" s="676"/>
      <c r="D14358" s="677"/>
    </row>
    <row r="14359" spans="3:4">
      <c r="C14359" s="676"/>
      <c r="D14359" s="677"/>
    </row>
    <row r="14360" spans="3:4">
      <c r="C14360" s="676"/>
      <c r="D14360" s="677"/>
    </row>
    <row r="14361" spans="3:4">
      <c r="C14361" s="676"/>
      <c r="D14361" s="677"/>
    </row>
    <row r="14362" spans="3:4">
      <c r="C14362" s="676"/>
      <c r="D14362" s="677"/>
    </row>
    <row r="14363" spans="3:4">
      <c r="C14363" s="676"/>
      <c r="D14363" s="677"/>
    </row>
    <row r="14364" spans="3:4">
      <c r="C14364" s="676"/>
      <c r="D14364" s="677"/>
    </row>
    <row r="14365" spans="3:4">
      <c r="C14365" s="676"/>
      <c r="D14365" s="677"/>
    </row>
    <row r="14366" spans="3:4">
      <c r="C14366" s="676"/>
      <c r="D14366" s="677"/>
    </row>
    <row r="14367" spans="3:4">
      <c r="C14367" s="676"/>
      <c r="D14367" s="678"/>
    </row>
    <row r="14368" spans="3:4">
      <c r="C14368" s="676"/>
      <c r="D14368" s="678"/>
    </row>
    <row r="14369" spans="3:4">
      <c r="C14369" s="676"/>
      <c r="D14369" s="677"/>
    </row>
    <row r="14370" spans="3:4">
      <c r="C14370" s="676"/>
      <c r="D14370" s="677"/>
    </row>
    <row r="14371" spans="3:4">
      <c r="C14371" s="676"/>
      <c r="D14371" s="677"/>
    </row>
    <row r="14372" spans="3:4">
      <c r="C14372" s="676"/>
      <c r="D14372" s="677"/>
    </row>
    <row r="14373" spans="3:4">
      <c r="C14373" s="676"/>
      <c r="D14373" s="677"/>
    </row>
    <row r="14374" spans="3:4">
      <c r="C14374" s="676"/>
      <c r="D14374" s="677"/>
    </row>
    <row r="14375" spans="3:4">
      <c r="C14375" s="676"/>
      <c r="D14375" s="677"/>
    </row>
    <row r="14376" spans="3:4">
      <c r="C14376" s="676"/>
      <c r="D14376" s="677"/>
    </row>
    <row r="14377" spans="3:4">
      <c r="C14377" s="676"/>
      <c r="D14377" s="677"/>
    </row>
    <row r="14378" spans="3:4">
      <c r="C14378" s="676"/>
      <c r="D14378" s="677"/>
    </row>
    <row r="14379" spans="3:4">
      <c r="C14379" s="676"/>
      <c r="D14379" s="677"/>
    </row>
    <row r="14380" spans="3:4">
      <c r="C14380" s="676"/>
      <c r="D14380" s="677"/>
    </row>
    <row r="14381" spans="3:4">
      <c r="C14381" s="676"/>
      <c r="D14381" s="677"/>
    </row>
    <row r="14382" spans="3:4">
      <c r="C14382" s="676"/>
      <c r="D14382" s="677"/>
    </row>
    <row r="14383" spans="3:4">
      <c r="C14383" s="676"/>
      <c r="D14383" s="677"/>
    </row>
    <row r="14384" spans="3:4">
      <c r="C14384" s="679"/>
      <c r="D14384" s="680"/>
    </row>
    <row r="14385" spans="3:4">
      <c r="C14385" s="681"/>
      <c r="D14385" s="682"/>
    </row>
    <row r="14386" spans="3:4">
      <c r="C14386" s="676"/>
      <c r="D14386" s="677"/>
    </row>
    <row r="14387" spans="3:4">
      <c r="C14387" s="676"/>
      <c r="D14387" s="677"/>
    </row>
    <row r="14388" spans="3:4">
      <c r="C14388" s="676"/>
      <c r="D14388" s="677"/>
    </row>
    <row r="14389" spans="3:4">
      <c r="C14389" s="676"/>
      <c r="D14389" s="677"/>
    </row>
    <row r="14390" spans="3:4">
      <c r="C14390" s="676"/>
      <c r="D14390" s="677"/>
    </row>
    <row r="14391" spans="3:4">
      <c r="C14391" s="676"/>
      <c r="D14391" s="677"/>
    </row>
    <row r="14392" spans="3:4">
      <c r="C14392" s="676"/>
      <c r="D14392" s="677"/>
    </row>
    <row r="14393" spans="3:4">
      <c r="C14393" s="676"/>
      <c r="D14393" s="677"/>
    </row>
    <row r="14394" spans="3:4">
      <c r="C14394" s="676"/>
      <c r="D14394" s="677"/>
    </row>
    <row r="14395" spans="3:4">
      <c r="C14395" s="676"/>
      <c r="D14395" s="677"/>
    </row>
    <row r="14396" spans="3:4">
      <c r="C14396" s="676"/>
      <c r="D14396" s="677"/>
    </row>
    <row r="14397" spans="3:4">
      <c r="C14397" s="676"/>
      <c r="D14397" s="677"/>
    </row>
    <row r="14398" spans="3:4">
      <c r="C14398" s="676"/>
      <c r="D14398" s="677"/>
    </row>
    <row r="14399" spans="3:4">
      <c r="C14399" s="676"/>
      <c r="D14399" s="677"/>
    </row>
    <row r="14400" spans="3:4">
      <c r="C14400" s="676"/>
      <c r="D14400" s="677"/>
    </row>
    <row r="14401" spans="3:4">
      <c r="C14401" s="676"/>
      <c r="D14401" s="677"/>
    </row>
    <row r="14402" spans="3:4">
      <c r="C14402" s="676"/>
      <c r="D14402" s="677"/>
    </row>
    <row r="14403" spans="3:4">
      <c r="C14403" s="676"/>
      <c r="D14403" s="677"/>
    </row>
    <row r="14404" spans="3:4">
      <c r="C14404" s="676"/>
      <c r="D14404" s="677"/>
    </row>
    <row r="14405" spans="3:4">
      <c r="C14405" s="676"/>
      <c r="D14405" s="677"/>
    </row>
    <row r="14406" spans="3:4">
      <c r="C14406" s="676"/>
      <c r="D14406" s="677"/>
    </row>
    <row r="14407" spans="3:4">
      <c r="C14407" s="676"/>
      <c r="D14407" s="677"/>
    </row>
    <row r="14408" spans="3:4">
      <c r="C14408" s="676"/>
      <c r="D14408" s="677"/>
    </row>
    <row r="14409" spans="3:4">
      <c r="C14409" s="676"/>
      <c r="D14409" s="678"/>
    </row>
    <row r="14410" spans="3:4">
      <c r="C14410" s="676"/>
      <c r="D14410" s="678"/>
    </row>
    <row r="14411" spans="3:4">
      <c r="C14411" s="676"/>
      <c r="D14411" s="677"/>
    </row>
    <row r="14412" spans="3:4">
      <c r="C14412" s="676"/>
      <c r="D14412" s="677"/>
    </row>
    <row r="14413" spans="3:4">
      <c r="C14413" s="676"/>
      <c r="D14413" s="677"/>
    </row>
    <row r="14414" spans="3:4">
      <c r="C14414" s="676"/>
      <c r="D14414" s="677"/>
    </row>
    <row r="14415" spans="3:4">
      <c r="C14415" s="676"/>
      <c r="D14415" s="677"/>
    </row>
    <row r="14416" spans="3:4">
      <c r="C14416" s="676"/>
      <c r="D14416" s="677"/>
    </row>
    <row r="14417" spans="3:4">
      <c r="C14417" s="676"/>
      <c r="D14417" s="677"/>
    </row>
    <row r="14418" spans="3:4">
      <c r="C14418" s="676"/>
      <c r="D14418" s="677"/>
    </row>
    <row r="14419" spans="3:4">
      <c r="C14419" s="676"/>
      <c r="D14419" s="677"/>
    </row>
    <row r="14420" spans="3:4">
      <c r="C14420" s="676"/>
      <c r="D14420" s="677"/>
    </row>
    <row r="14421" spans="3:4">
      <c r="C14421" s="676"/>
      <c r="D14421" s="677"/>
    </row>
    <row r="14422" spans="3:4">
      <c r="C14422" s="676"/>
      <c r="D14422" s="677"/>
    </row>
    <row r="14423" spans="3:4">
      <c r="C14423" s="676"/>
      <c r="D14423" s="677"/>
    </row>
    <row r="14424" spans="3:4">
      <c r="C14424" s="676"/>
      <c r="D14424" s="677"/>
    </row>
    <row r="14425" spans="3:4">
      <c r="C14425" s="676"/>
      <c r="D14425" s="677"/>
    </row>
    <row r="14426" spans="3:4">
      <c r="C14426" s="679"/>
      <c r="D14426" s="680"/>
    </row>
    <row r="14427" spans="3:4">
      <c r="C14427" s="681"/>
      <c r="D14427" s="682"/>
    </row>
    <row r="14428" spans="3:4">
      <c r="C14428" s="676"/>
      <c r="D14428" s="677"/>
    </row>
    <row r="14429" spans="3:4">
      <c r="C14429" s="676"/>
      <c r="D14429" s="677"/>
    </row>
    <row r="14430" spans="3:4">
      <c r="C14430" s="676"/>
      <c r="D14430" s="677"/>
    </row>
    <row r="14431" spans="3:4">
      <c r="C14431" s="676"/>
      <c r="D14431" s="677"/>
    </row>
    <row r="14432" spans="3:4">
      <c r="C14432" s="676"/>
      <c r="D14432" s="677"/>
    </row>
    <row r="14433" spans="3:4">
      <c r="C14433" s="676"/>
      <c r="D14433" s="677"/>
    </row>
    <row r="14434" spans="3:4">
      <c r="C14434" s="676"/>
      <c r="D14434" s="677"/>
    </row>
    <row r="14435" spans="3:4">
      <c r="C14435" s="676"/>
      <c r="D14435" s="677"/>
    </row>
    <row r="14436" spans="3:4">
      <c r="C14436" s="676"/>
      <c r="D14436" s="677"/>
    </row>
    <row r="14437" spans="3:4">
      <c r="C14437" s="676"/>
      <c r="D14437" s="677"/>
    </row>
    <row r="14438" spans="3:4">
      <c r="C14438" s="676"/>
      <c r="D14438" s="677"/>
    </row>
    <row r="14439" spans="3:4">
      <c r="C14439" s="676"/>
      <c r="D14439" s="677"/>
    </row>
    <row r="14440" spans="3:4">
      <c r="C14440" s="676"/>
      <c r="D14440" s="677"/>
    </row>
    <row r="14441" spans="3:4">
      <c r="C14441" s="676"/>
      <c r="D14441" s="677"/>
    </row>
    <row r="14442" spans="3:4">
      <c r="C14442" s="676"/>
      <c r="D14442" s="677"/>
    </row>
    <row r="14443" spans="3:4">
      <c r="C14443" s="676"/>
      <c r="D14443" s="677"/>
    </row>
    <row r="14444" spans="3:4">
      <c r="C14444" s="676"/>
      <c r="D14444" s="677"/>
    </row>
    <row r="14445" spans="3:4">
      <c r="C14445" s="676"/>
      <c r="D14445" s="677"/>
    </row>
    <row r="14446" spans="3:4">
      <c r="C14446" s="676"/>
      <c r="D14446" s="677"/>
    </row>
    <row r="14447" spans="3:4">
      <c r="C14447" s="676"/>
      <c r="D14447" s="677"/>
    </row>
    <row r="14448" spans="3:4">
      <c r="C14448" s="676"/>
      <c r="D14448" s="677"/>
    </row>
    <row r="14449" spans="3:4">
      <c r="C14449" s="676"/>
      <c r="D14449" s="677"/>
    </row>
    <row r="14450" spans="3:4">
      <c r="C14450" s="676"/>
      <c r="D14450" s="677"/>
    </row>
    <row r="14451" spans="3:4">
      <c r="C14451" s="676"/>
      <c r="D14451" s="678"/>
    </row>
    <row r="14452" spans="3:4">
      <c r="C14452" s="676"/>
      <c r="D14452" s="678"/>
    </row>
    <row r="14453" spans="3:4">
      <c r="C14453" s="676"/>
      <c r="D14453" s="677"/>
    </row>
    <row r="14454" spans="3:4">
      <c r="C14454" s="676"/>
      <c r="D14454" s="677"/>
    </row>
    <row r="14455" spans="3:4">
      <c r="C14455" s="676"/>
      <c r="D14455" s="677"/>
    </row>
    <row r="14456" spans="3:4">
      <c r="C14456" s="676"/>
      <c r="D14456" s="677"/>
    </row>
    <row r="14457" spans="3:4">
      <c r="C14457" s="676"/>
      <c r="D14457" s="677"/>
    </row>
    <row r="14458" spans="3:4">
      <c r="C14458" s="676"/>
      <c r="D14458" s="677"/>
    </row>
    <row r="14459" spans="3:4">
      <c r="C14459" s="676"/>
      <c r="D14459" s="677"/>
    </row>
    <row r="14460" spans="3:4">
      <c r="C14460" s="676"/>
      <c r="D14460" s="677"/>
    </row>
    <row r="14461" spans="3:4">
      <c r="C14461" s="676"/>
      <c r="D14461" s="677"/>
    </row>
    <row r="14462" spans="3:4">
      <c r="C14462" s="676"/>
      <c r="D14462" s="677"/>
    </row>
    <row r="14463" spans="3:4">
      <c r="C14463" s="676"/>
      <c r="D14463" s="677"/>
    </row>
    <row r="14464" spans="3:4">
      <c r="C14464" s="676"/>
      <c r="D14464" s="677"/>
    </row>
    <row r="14465" spans="3:4">
      <c r="C14465" s="676"/>
      <c r="D14465" s="677"/>
    </row>
    <row r="14466" spans="3:4">
      <c r="C14466" s="676"/>
      <c r="D14466" s="677"/>
    </row>
    <row r="14467" spans="3:4">
      <c r="C14467" s="676"/>
      <c r="D14467" s="677"/>
    </row>
    <row r="14468" spans="3:4">
      <c r="C14468" s="679"/>
      <c r="D14468" s="680"/>
    </row>
    <row r="14469" spans="3:4">
      <c r="C14469" s="681"/>
      <c r="D14469" s="682"/>
    </row>
    <row r="14470" spans="3:4">
      <c r="C14470" s="676"/>
      <c r="D14470" s="677"/>
    </row>
    <row r="14471" spans="3:4">
      <c r="C14471" s="676"/>
      <c r="D14471" s="677"/>
    </row>
    <row r="14472" spans="3:4">
      <c r="C14472" s="676"/>
      <c r="D14472" s="677"/>
    </row>
    <row r="14473" spans="3:4">
      <c r="C14473" s="676"/>
      <c r="D14473" s="677"/>
    </row>
    <row r="14474" spans="3:4">
      <c r="C14474" s="676"/>
      <c r="D14474" s="677"/>
    </row>
    <row r="14475" spans="3:4">
      <c r="C14475" s="676"/>
      <c r="D14475" s="677"/>
    </row>
    <row r="14476" spans="3:4">
      <c r="C14476" s="676"/>
      <c r="D14476" s="677"/>
    </row>
    <row r="14477" spans="3:4">
      <c r="C14477" s="676"/>
      <c r="D14477" s="677"/>
    </row>
    <row r="14478" spans="3:4">
      <c r="C14478" s="676"/>
      <c r="D14478" s="677"/>
    </row>
    <row r="14479" spans="3:4">
      <c r="C14479" s="676"/>
      <c r="D14479" s="677"/>
    </row>
    <row r="14480" spans="3:4">
      <c r="C14480" s="676"/>
      <c r="D14480" s="677"/>
    </row>
    <row r="14481" spans="3:4">
      <c r="C14481" s="676"/>
      <c r="D14481" s="677"/>
    </row>
    <row r="14482" spans="3:4">
      <c r="C14482" s="676"/>
      <c r="D14482" s="677"/>
    </row>
    <row r="14483" spans="3:4">
      <c r="C14483" s="676"/>
      <c r="D14483" s="677"/>
    </row>
    <row r="14484" spans="3:4">
      <c r="C14484" s="676"/>
      <c r="D14484" s="677"/>
    </row>
    <row r="14485" spans="3:4">
      <c r="C14485" s="676"/>
      <c r="D14485" s="677"/>
    </row>
    <row r="14486" spans="3:4">
      <c r="C14486" s="676"/>
      <c r="D14486" s="677"/>
    </row>
    <row r="14487" spans="3:4">
      <c r="C14487" s="676"/>
      <c r="D14487" s="677"/>
    </row>
    <row r="14488" spans="3:4">
      <c r="C14488" s="676"/>
      <c r="D14488" s="677"/>
    </row>
    <row r="14489" spans="3:4">
      <c r="C14489" s="676"/>
      <c r="D14489" s="677"/>
    </row>
    <row r="14490" spans="3:4">
      <c r="C14490" s="676"/>
      <c r="D14490" s="677"/>
    </row>
    <row r="14491" spans="3:4">
      <c r="C14491" s="676"/>
      <c r="D14491" s="677"/>
    </row>
    <row r="14492" spans="3:4">
      <c r="C14492" s="676"/>
      <c r="D14492" s="677"/>
    </row>
    <row r="14493" spans="3:4">
      <c r="C14493" s="676"/>
      <c r="D14493" s="678"/>
    </row>
    <row r="14494" spans="3:4">
      <c r="C14494" s="676"/>
      <c r="D14494" s="678"/>
    </row>
    <row r="14495" spans="3:4">
      <c r="C14495" s="676"/>
      <c r="D14495" s="677"/>
    </row>
    <row r="14496" spans="3:4">
      <c r="C14496" s="676"/>
      <c r="D14496" s="677"/>
    </row>
    <row r="14497" spans="3:4">
      <c r="C14497" s="676"/>
      <c r="D14497" s="677"/>
    </row>
    <row r="14498" spans="3:4">
      <c r="C14498" s="676"/>
      <c r="D14498" s="677"/>
    </row>
    <row r="14499" spans="3:4">
      <c r="C14499" s="676"/>
      <c r="D14499" s="677"/>
    </row>
    <row r="14500" spans="3:4">
      <c r="C14500" s="676"/>
      <c r="D14500" s="677"/>
    </row>
    <row r="14501" spans="3:4">
      <c r="C14501" s="676"/>
      <c r="D14501" s="677"/>
    </row>
    <row r="14502" spans="3:4">
      <c r="C14502" s="676"/>
      <c r="D14502" s="677"/>
    </row>
    <row r="14503" spans="3:4">
      <c r="C14503" s="676"/>
      <c r="D14503" s="677"/>
    </row>
    <row r="14504" spans="3:4">
      <c r="C14504" s="676"/>
      <c r="D14504" s="677"/>
    </row>
    <row r="14505" spans="3:4">
      <c r="C14505" s="676"/>
      <c r="D14505" s="677"/>
    </row>
    <row r="14506" spans="3:4">
      <c r="C14506" s="676"/>
      <c r="D14506" s="677"/>
    </row>
    <row r="14507" spans="3:4">
      <c r="C14507" s="676"/>
      <c r="D14507" s="677"/>
    </row>
    <row r="14508" spans="3:4">
      <c r="C14508" s="676"/>
      <c r="D14508" s="677"/>
    </row>
    <row r="14509" spans="3:4">
      <c r="C14509" s="676"/>
      <c r="D14509" s="677"/>
    </row>
    <row r="14510" spans="3:4">
      <c r="C14510" s="679"/>
      <c r="D14510" s="680"/>
    </row>
    <row r="14511" spans="3:4">
      <c r="C14511" s="681"/>
      <c r="D14511" s="682"/>
    </row>
    <row r="14512" spans="3:4">
      <c r="C14512" s="676"/>
      <c r="D14512" s="677"/>
    </row>
    <row r="14513" spans="3:4">
      <c r="C14513" s="676"/>
      <c r="D14513" s="677"/>
    </row>
    <row r="14514" spans="3:4">
      <c r="C14514" s="676"/>
      <c r="D14514" s="677"/>
    </row>
    <row r="14515" spans="3:4">
      <c r="C14515" s="676"/>
      <c r="D14515" s="677"/>
    </row>
    <row r="14516" spans="3:4">
      <c r="C14516" s="676"/>
      <c r="D14516" s="677"/>
    </row>
    <row r="14517" spans="3:4">
      <c r="C14517" s="676"/>
      <c r="D14517" s="677"/>
    </row>
    <row r="14518" spans="3:4">
      <c r="C14518" s="676"/>
      <c r="D14518" s="677"/>
    </row>
    <row r="14519" spans="3:4">
      <c r="C14519" s="676"/>
      <c r="D14519" s="677"/>
    </row>
    <row r="14520" spans="3:4">
      <c r="C14520" s="676"/>
      <c r="D14520" s="677"/>
    </row>
    <row r="14521" spans="3:4">
      <c r="C14521" s="676"/>
      <c r="D14521" s="677"/>
    </row>
    <row r="14522" spans="3:4">
      <c r="C14522" s="676"/>
      <c r="D14522" s="677"/>
    </row>
    <row r="14523" spans="3:4">
      <c r="C14523" s="676"/>
      <c r="D14523" s="677"/>
    </row>
    <row r="14524" spans="3:4">
      <c r="C14524" s="676"/>
      <c r="D14524" s="677"/>
    </row>
    <row r="14525" spans="3:4">
      <c r="C14525" s="676"/>
      <c r="D14525" s="677"/>
    </row>
    <row r="14526" spans="3:4">
      <c r="C14526" s="676"/>
      <c r="D14526" s="677"/>
    </row>
    <row r="14527" spans="3:4">
      <c r="C14527" s="676"/>
      <c r="D14527" s="677"/>
    </row>
    <row r="14528" spans="3:4">
      <c r="C14528" s="676"/>
      <c r="D14528" s="677"/>
    </row>
    <row r="14529" spans="3:4">
      <c r="C14529" s="676"/>
      <c r="D14529" s="677"/>
    </row>
    <row r="14530" spans="3:4">
      <c r="C14530" s="676"/>
      <c r="D14530" s="677"/>
    </row>
    <row r="14531" spans="3:4">
      <c r="C14531" s="676"/>
      <c r="D14531" s="677"/>
    </row>
    <row r="14532" spans="3:4">
      <c r="C14532" s="676"/>
      <c r="D14532" s="677"/>
    </row>
    <row r="14533" spans="3:4">
      <c r="C14533" s="676"/>
      <c r="D14533" s="677"/>
    </row>
    <row r="14534" spans="3:4">
      <c r="C14534" s="676"/>
      <c r="D14534" s="677"/>
    </row>
    <row r="14535" spans="3:4">
      <c r="C14535" s="676"/>
      <c r="D14535" s="678"/>
    </row>
    <row r="14536" spans="3:4">
      <c r="C14536" s="676"/>
      <c r="D14536" s="678"/>
    </row>
    <row r="14537" spans="3:4">
      <c r="C14537" s="676"/>
      <c r="D14537" s="677"/>
    </row>
    <row r="14538" spans="3:4">
      <c r="C14538" s="676"/>
      <c r="D14538" s="677"/>
    </row>
    <row r="14539" spans="3:4">
      <c r="C14539" s="676"/>
      <c r="D14539" s="677"/>
    </row>
    <row r="14540" spans="3:4">
      <c r="C14540" s="676"/>
      <c r="D14540" s="677"/>
    </row>
    <row r="14541" spans="3:4">
      <c r="C14541" s="676"/>
      <c r="D14541" s="677"/>
    </row>
    <row r="14542" spans="3:4">
      <c r="C14542" s="676"/>
      <c r="D14542" s="677"/>
    </row>
    <row r="14543" spans="3:4">
      <c r="C14543" s="676"/>
      <c r="D14543" s="677"/>
    </row>
    <row r="14544" spans="3:4">
      <c r="C14544" s="676"/>
      <c r="D14544" s="677"/>
    </row>
    <row r="14545" spans="3:4">
      <c r="C14545" s="676"/>
      <c r="D14545" s="677"/>
    </row>
    <row r="14546" spans="3:4">
      <c r="C14546" s="676"/>
      <c r="D14546" s="677"/>
    </row>
    <row r="14547" spans="3:4">
      <c r="C14547" s="676"/>
      <c r="D14547" s="677"/>
    </row>
    <row r="14548" spans="3:4">
      <c r="C14548" s="676"/>
      <c r="D14548" s="677"/>
    </row>
    <row r="14549" spans="3:4">
      <c r="C14549" s="676"/>
      <c r="D14549" s="677"/>
    </row>
    <row r="14550" spans="3:4">
      <c r="C14550" s="676"/>
      <c r="D14550" s="677"/>
    </row>
    <row r="14551" spans="3:4">
      <c r="C14551" s="676"/>
      <c r="D14551" s="677"/>
    </row>
    <row r="14552" spans="3:4">
      <c r="C14552" s="679"/>
      <c r="D14552" s="680"/>
    </row>
    <row r="14553" spans="3:4">
      <c r="C14553" s="681"/>
      <c r="D14553" s="682"/>
    </row>
    <row r="14554" spans="3:4">
      <c r="C14554" s="676"/>
      <c r="D14554" s="677"/>
    </row>
    <row r="14555" spans="3:4">
      <c r="C14555" s="676"/>
      <c r="D14555" s="677"/>
    </row>
    <row r="14556" spans="3:4">
      <c r="C14556" s="676"/>
      <c r="D14556" s="677"/>
    </row>
    <row r="14557" spans="3:4">
      <c r="C14557" s="676"/>
      <c r="D14557" s="677"/>
    </row>
    <row r="14558" spans="3:4">
      <c r="C14558" s="676"/>
      <c r="D14558" s="677"/>
    </row>
    <row r="14559" spans="3:4">
      <c r="C14559" s="676"/>
      <c r="D14559" s="677"/>
    </row>
    <row r="14560" spans="3:4">
      <c r="C14560" s="676"/>
      <c r="D14560" s="677"/>
    </row>
    <row r="14561" spans="3:4">
      <c r="C14561" s="676"/>
      <c r="D14561" s="677"/>
    </row>
    <row r="14562" spans="3:4">
      <c r="C14562" s="676"/>
      <c r="D14562" s="677"/>
    </row>
    <row r="14563" spans="3:4">
      <c r="C14563" s="676"/>
      <c r="D14563" s="677"/>
    </row>
    <row r="14564" spans="3:4">
      <c r="C14564" s="676"/>
      <c r="D14564" s="677"/>
    </row>
    <row r="14565" spans="3:4">
      <c r="C14565" s="676"/>
      <c r="D14565" s="677"/>
    </row>
    <row r="14566" spans="3:4">
      <c r="C14566" s="676"/>
      <c r="D14566" s="677"/>
    </row>
    <row r="14567" spans="3:4">
      <c r="C14567" s="676"/>
      <c r="D14567" s="677"/>
    </row>
    <row r="14568" spans="3:4">
      <c r="C14568" s="676"/>
      <c r="D14568" s="677"/>
    </row>
    <row r="14569" spans="3:4">
      <c r="C14569" s="676"/>
      <c r="D14569" s="677"/>
    </row>
    <row r="14570" spans="3:4">
      <c r="C14570" s="676"/>
      <c r="D14570" s="677"/>
    </row>
    <row r="14571" spans="3:4">
      <c r="C14571" s="676"/>
      <c r="D14571" s="677"/>
    </row>
    <row r="14572" spans="3:4">
      <c r="C14572" s="676"/>
      <c r="D14572" s="677"/>
    </row>
    <row r="14573" spans="3:4">
      <c r="C14573" s="676"/>
      <c r="D14573" s="677"/>
    </row>
    <row r="14574" spans="3:4">
      <c r="C14574" s="676"/>
      <c r="D14574" s="677"/>
    </row>
    <row r="14575" spans="3:4">
      <c r="C14575" s="676"/>
      <c r="D14575" s="677"/>
    </row>
    <row r="14576" spans="3:4">
      <c r="C14576" s="676"/>
      <c r="D14576" s="677"/>
    </row>
    <row r="14577" spans="3:4">
      <c r="C14577" s="676"/>
      <c r="D14577" s="678"/>
    </row>
    <row r="14578" spans="3:4">
      <c r="C14578" s="676"/>
      <c r="D14578" s="678"/>
    </row>
    <row r="14579" spans="3:4">
      <c r="C14579" s="676"/>
      <c r="D14579" s="677"/>
    </row>
    <row r="14580" spans="3:4">
      <c r="C14580" s="676"/>
      <c r="D14580" s="677"/>
    </row>
    <row r="14581" spans="3:4">
      <c r="C14581" s="676"/>
      <c r="D14581" s="677"/>
    </row>
    <row r="14582" spans="3:4">
      <c r="C14582" s="676"/>
      <c r="D14582" s="677"/>
    </row>
    <row r="14583" spans="3:4">
      <c r="C14583" s="676"/>
      <c r="D14583" s="677"/>
    </row>
    <row r="14584" spans="3:4">
      <c r="C14584" s="676"/>
      <c r="D14584" s="677"/>
    </row>
    <row r="14585" spans="3:4">
      <c r="C14585" s="676"/>
      <c r="D14585" s="677"/>
    </row>
    <row r="14586" spans="3:4">
      <c r="C14586" s="676"/>
      <c r="D14586" s="677"/>
    </row>
    <row r="14587" spans="3:4">
      <c r="C14587" s="676"/>
      <c r="D14587" s="677"/>
    </row>
    <row r="14588" spans="3:4">
      <c r="C14588" s="676"/>
      <c r="D14588" s="677"/>
    </row>
    <row r="14589" spans="3:4">
      <c r="C14589" s="676"/>
      <c r="D14589" s="677"/>
    </row>
    <row r="14590" spans="3:4">
      <c r="C14590" s="676"/>
      <c r="D14590" s="677"/>
    </row>
    <row r="14591" spans="3:4">
      <c r="C14591" s="676"/>
      <c r="D14591" s="677"/>
    </row>
    <row r="14592" spans="3:4">
      <c r="C14592" s="676"/>
      <c r="D14592" s="677"/>
    </row>
    <row r="14593" spans="3:4">
      <c r="C14593" s="676"/>
      <c r="D14593" s="677"/>
    </row>
    <row r="14594" spans="3:4">
      <c r="C14594" s="679"/>
      <c r="D14594" s="680"/>
    </row>
    <row r="14595" spans="3:4">
      <c r="C14595" s="681"/>
      <c r="D14595" s="682"/>
    </row>
    <row r="14596" spans="3:4">
      <c r="C14596" s="676"/>
      <c r="D14596" s="677"/>
    </row>
    <row r="14597" spans="3:4">
      <c r="C14597" s="676"/>
      <c r="D14597" s="677"/>
    </row>
    <row r="14598" spans="3:4">
      <c r="C14598" s="676"/>
      <c r="D14598" s="677"/>
    </row>
    <row r="14599" spans="3:4">
      <c r="C14599" s="676"/>
      <c r="D14599" s="677"/>
    </row>
    <row r="14600" spans="3:4">
      <c r="C14600" s="676"/>
      <c r="D14600" s="677"/>
    </row>
    <row r="14601" spans="3:4">
      <c r="C14601" s="676"/>
      <c r="D14601" s="677"/>
    </row>
    <row r="14602" spans="3:4">
      <c r="C14602" s="676"/>
      <c r="D14602" s="677"/>
    </row>
    <row r="14603" spans="3:4">
      <c r="C14603" s="676"/>
      <c r="D14603" s="677"/>
    </row>
    <row r="14604" spans="3:4">
      <c r="C14604" s="676"/>
      <c r="D14604" s="677"/>
    </row>
    <row r="14605" spans="3:4">
      <c r="C14605" s="676"/>
      <c r="D14605" s="677"/>
    </row>
    <row r="14606" spans="3:4">
      <c r="C14606" s="676"/>
      <c r="D14606" s="677"/>
    </row>
    <row r="14607" spans="3:4">
      <c r="C14607" s="676"/>
      <c r="D14607" s="677"/>
    </row>
    <row r="14608" spans="3:4">
      <c r="C14608" s="676"/>
      <c r="D14608" s="677"/>
    </row>
    <row r="14609" spans="3:4">
      <c r="C14609" s="676"/>
      <c r="D14609" s="677"/>
    </row>
    <row r="14610" spans="3:4">
      <c r="C14610" s="676"/>
      <c r="D14610" s="677"/>
    </row>
    <row r="14611" spans="3:4">
      <c r="C14611" s="676"/>
      <c r="D14611" s="677"/>
    </row>
    <row r="14612" spans="3:4">
      <c r="C14612" s="676"/>
      <c r="D14612" s="677"/>
    </row>
    <row r="14613" spans="3:4">
      <c r="C14613" s="676"/>
      <c r="D14613" s="677"/>
    </row>
    <row r="14614" spans="3:4">
      <c r="C14614" s="676"/>
      <c r="D14614" s="677"/>
    </row>
    <row r="14615" spans="3:4">
      <c r="C14615" s="676"/>
      <c r="D14615" s="677"/>
    </row>
    <row r="14616" spans="3:4">
      <c r="C14616" s="676"/>
      <c r="D14616" s="677"/>
    </row>
    <row r="14617" spans="3:4">
      <c r="C14617" s="676"/>
      <c r="D14617" s="677"/>
    </row>
    <row r="14618" spans="3:4">
      <c r="C14618" s="676"/>
      <c r="D14618" s="677"/>
    </row>
    <row r="14619" spans="3:4">
      <c r="C14619" s="676"/>
      <c r="D14619" s="678"/>
    </row>
    <row r="14620" spans="3:4">
      <c r="C14620" s="676"/>
      <c r="D14620" s="678"/>
    </row>
    <row r="14621" spans="3:4">
      <c r="C14621" s="676"/>
      <c r="D14621" s="677"/>
    </row>
    <row r="14622" spans="3:4">
      <c r="C14622" s="676"/>
      <c r="D14622" s="677"/>
    </row>
    <row r="14623" spans="3:4">
      <c r="C14623" s="676"/>
      <c r="D14623" s="677"/>
    </row>
    <row r="14624" spans="3:4">
      <c r="C14624" s="676"/>
      <c r="D14624" s="677"/>
    </row>
    <row r="14625" spans="3:4">
      <c r="C14625" s="676"/>
      <c r="D14625" s="677"/>
    </row>
    <row r="14626" spans="3:4">
      <c r="C14626" s="676"/>
      <c r="D14626" s="677"/>
    </row>
    <row r="14627" spans="3:4">
      <c r="C14627" s="676"/>
      <c r="D14627" s="677"/>
    </row>
    <row r="14628" spans="3:4">
      <c r="C14628" s="676"/>
      <c r="D14628" s="677"/>
    </row>
    <row r="14629" spans="3:4">
      <c r="C14629" s="676"/>
      <c r="D14629" s="677"/>
    </row>
    <row r="14630" spans="3:4">
      <c r="C14630" s="676"/>
      <c r="D14630" s="677"/>
    </row>
    <row r="14631" spans="3:4">
      <c r="C14631" s="676"/>
      <c r="D14631" s="677"/>
    </row>
    <row r="14632" spans="3:4">
      <c r="C14632" s="676"/>
      <c r="D14632" s="677"/>
    </row>
    <row r="14633" spans="3:4">
      <c r="C14633" s="676"/>
      <c r="D14633" s="677"/>
    </row>
    <row r="14634" spans="3:4">
      <c r="C14634" s="676"/>
      <c r="D14634" s="677"/>
    </row>
    <row r="14635" spans="3:4">
      <c r="C14635" s="676"/>
      <c r="D14635" s="677"/>
    </row>
    <row r="14636" spans="3:4">
      <c r="C14636" s="679"/>
      <c r="D14636" s="680"/>
    </row>
    <row r="14637" spans="3:4">
      <c r="C14637" s="681"/>
      <c r="D14637" s="682"/>
    </row>
    <row r="14638" spans="3:4">
      <c r="C14638" s="676"/>
      <c r="D14638" s="677"/>
    </row>
    <row r="14639" spans="3:4">
      <c r="C14639" s="676"/>
      <c r="D14639" s="677"/>
    </row>
    <row r="14640" spans="3:4">
      <c r="C14640" s="676"/>
      <c r="D14640" s="677"/>
    </row>
    <row r="14641" spans="3:4">
      <c r="C14641" s="676"/>
      <c r="D14641" s="677"/>
    </row>
    <row r="14642" spans="3:4">
      <c r="C14642" s="676"/>
      <c r="D14642" s="677"/>
    </row>
    <row r="14643" spans="3:4">
      <c r="C14643" s="676"/>
      <c r="D14643" s="677"/>
    </row>
    <row r="14644" spans="3:4">
      <c r="C14644" s="676"/>
      <c r="D14644" s="677"/>
    </row>
    <row r="14645" spans="3:4">
      <c r="C14645" s="676"/>
      <c r="D14645" s="677"/>
    </row>
    <row r="14646" spans="3:4">
      <c r="C14646" s="676"/>
      <c r="D14646" s="677"/>
    </row>
    <row r="14647" spans="3:4">
      <c r="C14647" s="676"/>
      <c r="D14647" s="677"/>
    </row>
    <row r="14648" spans="3:4">
      <c r="C14648" s="676"/>
      <c r="D14648" s="677"/>
    </row>
    <row r="14649" spans="3:4">
      <c r="C14649" s="676"/>
      <c r="D14649" s="677"/>
    </row>
    <row r="14650" spans="3:4">
      <c r="C14650" s="676"/>
      <c r="D14650" s="677"/>
    </row>
    <row r="14651" spans="3:4">
      <c r="C14651" s="676"/>
      <c r="D14651" s="677"/>
    </row>
    <row r="14652" spans="3:4">
      <c r="C14652" s="676"/>
      <c r="D14652" s="677"/>
    </row>
    <row r="14653" spans="3:4">
      <c r="C14653" s="676"/>
      <c r="D14653" s="677"/>
    </row>
    <row r="14654" spans="3:4">
      <c r="C14654" s="676"/>
      <c r="D14654" s="677"/>
    </row>
    <row r="14655" spans="3:4">
      <c r="C14655" s="676"/>
      <c r="D14655" s="677"/>
    </row>
    <row r="14656" spans="3:4">
      <c r="C14656" s="676"/>
      <c r="D14656" s="677"/>
    </row>
    <row r="14657" spans="3:4">
      <c r="C14657" s="676"/>
      <c r="D14657" s="677"/>
    </row>
    <row r="14658" spans="3:4">
      <c r="C14658" s="676"/>
      <c r="D14658" s="677"/>
    </row>
    <row r="14659" spans="3:4">
      <c r="C14659" s="676"/>
      <c r="D14659" s="677"/>
    </row>
    <row r="14660" spans="3:4">
      <c r="C14660" s="676"/>
      <c r="D14660" s="677"/>
    </row>
    <row r="14661" spans="3:4">
      <c r="C14661" s="676"/>
      <c r="D14661" s="678"/>
    </row>
    <row r="14662" spans="3:4">
      <c r="C14662" s="676"/>
      <c r="D14662" s="678"/>
    </row>
    <row r="14663" spans="3:4">
      <c r="C14663" s="676"/>
      <c r="D14663" s="677"/>
    </row>
    <row r="14664" spans="3:4">
      <c r="C14664" s="676"/>
      <c r="D14664" s="677"/>
    </row>
    <row r="14665" spans="3:4">
      <c r="C14665" s="676"/>
      <c r="D14665" s="677"/>
    </row>
    <row r="14666" spans="3:4">
      <c r="C14666" s="676"/>
      <c r="D14666" s="677"/>
    </row>
    <row r="14667" spans="3:4">
      <c r="C14667" s="676"/>
      <c r="D14667" s="677"/>
    </row>
    <row r="14668" spans="3:4">
      <c r="C14668" s="676"/>
      <c r="D14668" s="677"/>
    </row>
    <row r="14669" spans="3:4">
      <c r="C14669" s="676"/>
      <c r="D14669" s="677"/>
    </row>
    <row r="14670" spans="3:4">
      <c r="C14670" s="676"/>
      <c r="D14670" s="677"/>
    </row>
    <row r="14671" spans="3:4">
      <c r="C14671" s="676"/>
      <c r="D14671" s="677"/>
    </row>
    <row r="14672" spans="3:4">
      <c r="C14672" s="676"/>
      <c r="D14672" s="677"/>
    </row>
    <row r="14673" spans="3:4">
      <c r="C14673" s="676"/>
      <c r="D14673" s="677"/>
    </row>
    <row r="14674" spans="3:4">
      <c r="C14674" s="676"/>
      <c r="D14674" s="677"/>
    </row>
    <row r="14675" spans="3:4">
      <c r="C14675" s="676"/>
      <c r="D14675" s="677"/>
    </row>
    <row r="14676" spans="3:4">
      <c r="C14676" s="676"/>
      <c r="D14676" s="677"/>
    </row>
    <row r="14677" spans="3:4">
      <c r="C14677" s="676"/>
      <c r="D14677" s="677"/>
    </row>
    <row r="14678" spans="3:4">
      <c r="C14678" s="679"/>
      <c r="D14678" s="680"/>
    </row>
    <row r="14679" spans="3:4">
      <c r="C14679" s="681"/>
      <c r="D14679" s="682"/>
    </row>
    <row r="14680" spans="3:4">
      <c r="C14680" s="676"/>
      <c r="D14680" s="677"/>
    </row>
    <row r="14681" spans="3:4">
      <c r="C14681" s="676"/>
      <c r="D14681" s="677"/>
    </row>
    <row r="14682" spans="3:4">
      <c r="C14682" s="676"/>
      <c r="D14682" s="677"/>
    </row>
    <row r="14683" spans="3:4">
      <c r="C14683" s="676"/>
      <c r="D14683" s="677"/>
    </row>
    <row r="14684" spans="3:4">
      <c r="C14684" s="676"/>
      <c r="D14684" s="677"/>
    </row>
    <row r="14685" spans="3:4">
      <c r="C14685" s="676"/>
      <c r="D14685" s="677"/>
    </row>
    <row r="14686" spans="3:4">
      <c r="C14686" s="676"/>
      <c r="D14686" s="677"/>
    </row>
    <row r="14687" spans="3:4">
      <c r="C14687" s="676"/>
      <c r="D14687" s="677"/>
    </row>
    <row r="14688" spans="3:4">
      <c r="C14688" s="676"/>
      <c r="D14688" s="677"/>
    </row>
    <row r="14689" spans="3:4">
      <c r="C14689" s="676"/>
      <c r="D14689" s="677"/>
    </row>
    <row r="14690" spans="3:4">
      <c r="C14690" s="676"/>
      <c r="D14690" s="677"/>
    </row>
    <row r="14691" spans="3:4">
      <c r="C14691" s="676"/>
      <c r="D14691" s="677"/>
    </row>
    <row r="14692" spans="3:4">
      <c r="C14692" s="676"/>
      <c r="D14692" s="677"/>
    </row>
    <row r="14693" spans="3:4">
      <c r="C14693" s="676"/>
      <c r="D14693" s="677"/>
    </row>
    <row r="14694" spans="3:4">
      <c r="C14694" s="676"/>
      <c r="D14694" s="677"/>
    </row>
    <row r="14695" spans="3:4">
      <c r="C14695" s="676"/>
      <c r="D14695" s="677"/>
    </row>
    <row r="14696" spans="3:4">
      <c r="C14696" s="676"/>
      <c r="D14696" s="677"/>
    </row>
    <row r="14697" spans="3:4">
      <c r="C14697" s="676"/>
      <c r="D14697" s="677"/>
    </row>
    <row r="14698" spans="3:4">
      <c r="C14698" s="676"/>
      <c r="D14698" s="677"/>
    </row>
    <row r="14699" spans="3:4">
      <c r="C14699" s="676"/>
      <c r="D14699" s="677"/>
    </row>
    <row r="14700" spans="3:4">
      <c r="C14700" s="676"/>
      <c r="D14700" s="677"/>
    </row>
    <row r="14701" spans="3:4">
      <c r="C14701" s="676"/>
      <c r="D14701" s="677"/>
    </row>
    <row r="14702" spans="3:4">
      <c r="C14702" s="676"/>
      <c r="D14702" s="677"/>
    </row>
    <row r="14703" spans="3:4">
      <c r="C14703" s="676"/>
      <c r="D14703" s="678"/>
    </row>
    <row r="14704" spans="3:4">
      <c r="C14704" s="676"/>
      <c r="D14704" s="678"/>
    </row>
    <row r="14705" spans="3:4">
      <c r="C14705" s="676"/>
      <c r="D14705" s="677"/>
    </row>
    <row r="14706" spans="3:4">
      <c r="C14706" s="676"/>
      <c r="D14706" s="677"/>
    </row>
    <row r="14707" spans="3:4">
      <c r="C14707" s="676"/>
      <c r="D14707" s="677"/>
    </row>
    <row r="14708" spans="3:4">
      <c r="C14708" s="676"/>
      <c r="D14708" s="677"/>
    </row>
    <row r="14709" spans="3:4">
      <c r="C14709" s="676"/>
      <c r="D14709" s="677"/>
    </row>
    <row r="14710" spans="3:4">
      <c r="C14710" s="676"/>
      <c r="D14710" s="677"/>
    </row>
    <row r="14711" spans="3:4">
      <c r="C14711" s="676"/>
      <c r="D14711" s="677"/>
    </row>
    <row r="14712" spans="3:4">
      <c r="C14712" s="676"/>
      <c r="D14712" s="677"/>
    </row>
    <row r="14713" spans="3:4">
      <c r="C14713" s="676"/>
      <c r="D14713" s="677"/>
    </row>
    <row r="14714" spans="3:4">
      <c r="C14714" s="676"/>
      <c r="D14714" s="677"/>
    </row>
    <row r="14715" spans="3:4">
      <c r="C14715" s="676"/>
      <c r="D14715" s="677"/>
    </row>
    <row r="14716" spans="3:4">
      <c r="C14716" s="676"/>
      <c r="D14716" s="677"/>
    </row>
    <row r="14717" spans="3:4">
      <c r="C14717" s="676"/>
      <c r="D14717" s="677"/>
    </row>
    <row r="14718" spans="3:4">
      <c r="C14718" s="676"/>
      <c r="D14718" s="677"/>
    </row>
    <row r="14719" spans="3:4">
      <c r="C14719" s="676"/>
      <c r="D14719" s="677"/>
    </row>
    <row r="14720" spans="3:4">
      <c r="C14720" s="679"/>
      <c r="D14720" s="680"/>
    </row>
    <row r="14721" spans="3:4">
      <c r="C14721" s="681"/>
      <c r="D14721" s="682"/>
    </row>
    <row r="14722" spans="3:4">
      <c r="C14722" s="676"/>
      <c r="D14722" s="677"/>
    </row>
    <row r="14723" spans="3:4">
      <c r="C14723" s="676"/>
      <c r="D14723" s="677"/>
    </row>
    <row r="14724" spans="3:4">
      <c r="C14724" s="676"/>
      <c r="D14724" s="677"/>
    </row>
    <row r="14725" spans="3:4">
      <c r="C14725" s="676"/>
      <c r="D14725" s="677"/>
    </row>
    <row r="14726" spans="3:4">
      <c r="C14726" s="676"/>
      <c r="D14726" s="677"/>
    </row>
    <row r="14727" spans="3:4">
      <c r="C14727" s="676"/>
      <c r="D14727" s="677"/>
    </row>
    <row r="14728" spans="3:4">
      <c r="C14728" s="676"/>
      <c r="D14728" s="677"/>
    </row>
    <row r="14729" spans="3:4">
      <c r="C14729" s="676"/>
      <c r="D14729" s="677"/>
    </row>
    <row r="14730" spans="3:4">
      <c r="C14730" s="676"/>
      <c r="D14730" s="677"/>
    </row>
    <row r="14731" spans="3:4">
      <c r="C14731" s="676"/>
      <c r="D14731" s="677"/>
    </row>
    <row r="14732" spans="3:4">
      <c r="C14732" s="676"/>
      <c r="D14732" s="677"/>
    </row>
    <row r="14733" spans="3:4">
      <c r="C14733" s="676"/>
      <c r="D14733" s="677"/>
    </row>
    <row r="14734" spans="3:4">
      <c r="C14734" s="676"/>
      <c r="D14734" s="677"/>
    </row>
    <row r="14735" spans="3:4">
      <c r="C14735" s="676"/>
      <c r="D14735" s="677"/>
    </row>
    <row r="14736" spans="3:4">
      <c r="C14736" s="676"/>
      <c r="D14736" s="677"/>
    </row>
    <row r="14737" spans="3:4">
      <c r="C14737" s="676"/>
      <c r="D14737" s="677"/>
    </row>
    <row r="14738" spans="3:4">
      <c r="C14738" s="676"/>
      <c r="D14738" s="677"/>
    </row>
    <row r="14739" spans="3:4">
      <c r="C14739" s="676"/>
      <c r="D14739" s="677"/>
    </row>
    <row r="14740" spans="3:4">
      <c r="C14740" s="676"/>
      <c r="D14740" s="677"/>
    </row>
    <row r="14741" spans="3:4">
      <c r="C14741" s="676"/>
      <c r="D14741" s="677"/>
    </row>
    <row r="14742" spans="3:4">
      <c r="C14742" s="676"/>
      <c r="D14742" s="677"/>
    </row>
    <row r="14743" spans="3:4">
      <c r="C14743" s="676"/>
      <c r="D14743" s="677"/>
    </row>
    <row r="14744" spans="3:4">
      <c r="C14744" s="676"/>
      <c r="D14744" s="677"/>
    </row>
    <row r="14745" spans="3:4">
      <c r="C14745" s="676"/>
      <c r="D14745" s="678"/>
    </row>
    <row r="14746" spans="3:4">
      <c r="C14746" s="676"/>
      <c r="D14746" s="678"/>
    </row>
    <row r="14747" spans="3:4">
      <c r="C14747" s="676"/>
      <c r="D14747" s="677"/>
    </row>
    <row r="14748" spans="3:4">
      <c r="C14748" s="676"/>
      <c r="D14748" s="677"/>
    </row>
    <row r="14749" spans="3:4">
      <c r="C14749" s="676"/>
      <c r="D14749" s="677"/>
    </row>
    <row r="14750" spans="3:4">
      <c r="C14750" s="676"/>
      <c r="D14750" s="677"/>
    </row>
    <row r="14751" spans="3:4">
      <c r="C14751" s="676"/>
      <c r="D14751" s="677"/>
    </row>
    <row r="14752" spans="3:4">
      <c r="C14752" s="676"/>
      <c r="D14752" s="677"/>
    </row>
    <row r="14753" spans="3:4">
      <c r="C14753" s="676"/>
      <c r="D14753" s="677"/>
    </row>
    <row r="14754" spans="3:4">
      <c r="C14754" s="676"/>
      <c r="D14754" s="677"/>
    </row>
    <row r="14755" spans="3:4">
      <c r="C14755" s="676"/>
      <c r="D14755" s="677"/>
    </row>
    <row r="14756" spans="3:4">
      <c r="C14756" s="676"/>
      <c r="D14756" s="677"/>
    </row>
    <row r="14757" spans="3:4">
      <c r="C14757" s="676"/>
      <c r="D14757" s="677"/>
    </row>
    <row r="14758" spans="3:4">
      <c r="C14758" s="676"/>
      <c r="D14758" s="677"/>
    </row>
    <row r="14759" spans="3:4">
      <c r="C14759" s="676"/>
      <c r="D14759" s="677"/>
    </row>
    <row r="14760" spans="3:4">
      <c r="C14760" s="676"/>
      <c r="D14760" s="677"/>
    </row>
    <row r="14761" spans="3:4">
      <c r="C14761" s="676"/>
      <c r="D14761" s="677"/>
    </row>
    <row r="14762" spans="3:4">
      <c r="C14762" s="679"/>
      <c r="D14762" s="680"/>
    </row>
    <row r="14763" spans="3:4">
      <c r="C14763" s="681"/>
      <c r="D14763" s="682"/>
    </row>
    <row r="14764" spans="3:4">
      <c r="C14764" s="676"/>
      <c r="D14764" s="677"/>
    </row>
    <row r="14765" spans="3:4">
      <c r="C14765" s="676"/>
      <c r="D14765" s="677"/>
    </row>
    <row r="14766" spans="3:4">
      <c r="C14766" s="676"/>
      <c r="D14766" s="677"/>
    </row>
    <row r="14767" spans="3:4">
      <c r="C14767" s="676"/>
      <c r="D14767" s="677"/>
    </row>
    <row r="14768" spans="3:4">
      <c r="C14768" s="676"/>
      <c r="D14768" s="677"/>
    </row>
    <row r="14769" spans="3:4">
      <c r="C14769" s="676"/>
      <c r="D14769" s="677"/>
    </row>
    <row r="14770" spans="3:4">
      <c r="C14770" s="676"/>
      <c r="D14770" s="677"/>
    </row>
    <row r="14771" spans="3:4">
      <c r="C14771" s="676"/>
      <c r="D14771" s="677"/>
    </row>
    <row r="14772" spans="3:4">
      <c r="C14772" s="676"/>
      <c r="D14772" s="677"/>
    </row>
    <row r="14773" spans="3:4">
      <c r="C14773" s="676"/>
      <c r="D14773" s="677"/>
    </row>
    <row r="14774" spans="3:4">
      <c r="C14774" s="676"/>
      <c r="D14774" s="677"/>
    </row>
    <row r="14775" spans="3:4">
      <c r="C14775" s="676"/>
      <c r="D14775" s="677"/>
    </row>
    <row r="14776" spans="3:4">
      <c r="C14776" s="676"/>
      <c r="D14776" s="677"/>
    </row>
    <row r="14777" spans="3:4">
      <c r="C14777" s="676"/>
      <c r="D14777" s="677"/>
    </row>
    <row r="14778" spans="3:4">
      <c r="C14778" s="676"/>
      <c r="D14778" s="677"/>
    </row>
    <row r="14779" spans="3:4">
      <c r="C14779" s="676"/>
      <c r="D14779" s="677"/>
    </row>
    <row r="14780" spans="3:4">
      <c r="C14780" s="676"/>
      <c r="D14780" s="677"/>
    </row>
    <row r="14781" spans="3:4">
      <c r="C14781" s="676"/>
      <c r="D14781" s="677"/>
    </row>
    <row r="14782" spans="3:4">
      <c r="C14782" s="676"/>
      <c r="D14782" s="677"/>
    </row>
    <row r="14783" spans="3:4">
      <c r="C14783" s="676"/>
      <c r="D14783" s="677"/>
    </row>
    <row r="14784" spans="3:4">
      <c r="C14784" s="676"/>
      <c r="D14784" s="677"/>
    </row>
    <row r="14785" spans="3:4">
      <c r="C14785" s="676"/>
      <c r="D14785" s="677"/>
    </row>
    <row r="14786" spans="3:4">
      <c r="C14786" s="676"/>
      <c r="D14786" s="677"/>
    </row>
    <row r="14787" spans="3:4">
      <c r="C14787" s="676"/>
      <c r="D14787" s="678"/>
    </row>
    <row r="14788" spans="3:4">
      <c r="C14788" s="676"/>
      <c r="D14788" s="678"/>
    </row>
    <row r="14789" spans="3:4">
      <c r="C14789" s="676"/>
      <c r="D14789" s="677"/>
    </row>
    <row r="14790" spans="3:4">
      <c r="C14790" s="676"/>
      <c r="D14790" s="677"/>
    </row>
    <row r="14791" spans="3:4">
      <c r="C14791" s="676"/>
      <c r="D14791" s="677"/>
    </row>
    <row r="14792" spans="3:4">
      <c r="C14792" s="676"/>
      <c r="D14792" s="677"/>
    </row>
    <row r="14793" spans="3:4">
      <c r="C14793" s="676"/>
      <c r="D14793" s="677"/>
    </row>
    <row r="14794" spans="3:4">
      <c r="C14794" s="676"/>
      <c r="D14794" s="677"/>
    </row>
    <row r="14795" spans="3:4">
      <c r="C14795" s="676"/>
      <c r="D14795" s="677"/>
    </row>
    <row r="14796" spans="3:4">
      <c r="C14796" s="676"/>
      <c r="D14796" s="677"/>
    </row>
    <row r="14797" spans="3:4">
      <c r="C14797" s="676"/>
      <c r="D14797" s="677"/>
    </row>
    <row r="14798" spans="3:4">
      <c r="C14798" s="676"/>
      <c r="D14798" s="677"/>
    </row>
    <row r="14799" spans="3:4">
      <c r="C14799" s="676"/>
      <c r="D14799" s="677"/>
    </row>
    <row r="14800" spans="3:4">
      <c r="C14800" s="676"/>
      <c r="D14800" s="677"/>
    </row>
    <row r="14801" spans="3:4">
      <c r="C14801" s="676"/>
      <c r="D14801" s="677"/>
    </row>
    <row r="14802" spans="3:4">
      <c r="C14802" s="676"/>
      <c r="D14802" s="677"/>
    </row>
    <row r="14803" spans="3:4">
      <c r="C14803" s="676"/>
      <c r="D14803" s="677"/>
    </row>
    <row r="14804" spans="3:4">
      <c r="C14804" s="679"/>
      <c r="D14804" s="680"/>
    </row>
    <row r="14805" spans="3:4">
      <c r="C14805" s="681"/>
      <c r="D14805" s="682"/>
    </row>
    <row r="14806" spans="3:4">
      <c r="C14806" s="676"/>
      <c r="D14806" s="677"/>
    </row>
    <row r="14807" spans="3:4">
      <c r="C14807" s="676"/>
      <c r="D14807" s="677"/>
    </row>
    <row r="14808" spans="3:4">
      <c r="C14808" s="676"/>
      <c r="D14808" s="677"/>
    </row>
    <row r="14809" spans="3:4">
      <c r="C14809" s="676"/>
      <c r="D14809" s="677"/>
    </row>
    <row r="14810" spans="3:4">
      <c r="C14810" s="676"/>
      <c r="D14810" s="677"/>
    </row>
    <row r="14811" spans="3:4">
      <c r="C14811" s="676"/>
      <c r="D14811" s="677"/>
    </row>
    <row r="14812" spans="3:4">
      <c r="C14812" s="676"/>
      <c r="D14812" s="677"/>
    </row>
    <row r="14813" spans="3:4">
      <c r="C14813" s="676"/>
      <c r="D14813" s="677"/>
    </row>
    <row r="14814" spans="3:4">
      <c r="C14814" s="676"/>
      <c r="D14814" s="677"/>
    </row>
    <row r="14815" spans="3:4">
      <c r="C14815" s="676"/>
      <c r="D14815" s="677"/>
    </row>
    <row r="14816" spans="3:4">
      <c r="C14816" s="676"/>
      <c r="D14816" s="677"/>
    </row>
    <row r="14817" spans="3:4">
      <c r="C14817" s="676"/>
      <c r="D14817" s="677"/>
    </row>
    <row r="14818" spans="3:4">
      <c r="C14818" s="676"/>
      <c r="D14818" s="677"/>
    </row>
    <row r="14819" spans="3:4">
      <c r="C14819" s="676"/>
      <c r="D14819" s="677"/>
    </row>
    <row r="14820" spans="3:4">
      <c r="C14820" s="676"/>
      <c r="D14820" s="677"/>
    </row>
    <row r="14821" spans="3:4">
      <c r="C14821" s="676"/>
      <c r="D14821" s="677"/>
    </row>
    <row r="14822" spans="3:4">
      <c r="C14822" s="676"/>
      <c r="D14822" s="677"/>
    </row>
    <row r="14823" spans="3:4">
      <c r="C14823" s="676"/>
      <c r="D14823" s="677"/>
    </row>
    <row r="14824" spans="3:4">
      <c r="C14824" s="676"/>
      <c r="D14824" s="677"/>
    </row>
    <row r="14825" spans="3:4">
      <c r="C14825" s="676"/>
      <c r="D14825" s="677"/>
    </row>
    <row r="14826" spans="3:4">
      <c r="C14826" s="676"/>
      <c r="D14826" s="677"/>
    </row>
    <row r="14827" spans="3:4">
      <c r="C14827" s="676"/>
      <c r="D14827" s="677"/>
    </row>
    <row r="14828" spans="3:4">
      <c r="C14828" s="676"/>
      <c r="D14828" s="677"/>
    </row>
    <row r="14829" spans="3:4">
      <c r="C14829" s="676"/>
      <c r="D14829" s="678"/>
    </row>
    <row r="14830" spans="3:4">
      <c r="C14830" s="676"/>
      <c r="D14830" s="678"/>
    </row>
    <row r="14831" spans="3:4">
      <c r="C14831" s="676"/>
      <c r="D14831" s="677"/>
    </row>
    <row r="14832" spans="3:4">
      <c r="C14832" s="676"/>
      <c r="D14832" s="677"/>
    </row>
    <row r="14833" spans="3:4">
      <c r="C14833" s="676"/>
      <c r="D14833" s="677"/>
    </row>
    <row r="14834" spans="3:4">
      <c r="C14834" s="676"/>
      <c r="D14834" s="677"/>
    </row>
    <row r="14835" spans="3:4">
      <c r="C14835" s="676"/>
      <c r="D14835" s="677"/>
    </row>
    <row r="14836" spans="3:4">
      <c r="C14836" s="676"/>
      <c r="D14836" s="677"/>
    </row>
    <row r="14837" spans="3:4">
      <c r="C14837" s="676"/>
      <c r="D14837" s="677"/>
    </row>
    <row r="14838" spans="3:4">
      <c r="C14838" s="676"/>
      <c r="D14838" s="677"/>
    </row>
    <row r="14839" spans="3:4">
      <c r="C14839" s="676"/>
      <c r="D14839" s="677"/>
    </row>
    <row r="14840" spans="3:4">
      <c r="C14840" s="676"/>
      <c r="D14840" s="677"/>
    </row>
    <row r="14841" spans="3:4">
      <c r="C14841" s="676"/>
      <c r="D14841" s="677"/>
    </row>
    <row r="14842" spans="3:4">
      <c r="C14842" s="676"/>
      <c r="D14842" s="677"/>
    </row>
    <row r="14843" spans="3:4">
      <c r="C14843" s="676"/>
      <c r="D14843" s="677"/>
    </row>
    <row r="14844" spans="3:4">
      <c r="C14844" s="676"/>
      <c r="D14844" s="677"/>
    </row>
    <row r="14845" spans="3:4">
      <c r="C14845" s="676"/>
      <c r="D14845" s="677"/>
    </row>
    <row r="14846" spans="3:4">
      <c r="C14846" s="679"/>
      <c r="D14846" s="680"/>
    </row>
    <row r="14847" spans="3:4">
      <c r="C14847" s="681"/>
      <c r="D14847" s="682"/>
    </row>
    <row r="14848" spans="3:4">
      <c r="C14848" s="676"/>
      <c r="D14848" s="677"/>
    </row>
    <row r="14849" spans="3:4">
      <c r="C14849" s="676"/>
      <c r="D14849" s="677"/>
    </row>
    <row r="14850" spans="3:4">
      <c r="C14850" s="676"/>
      <c r="D14850" s="677"/>
    </row>
    <row r="14851" spans="3:4">
      <c r="C14851" s="676"/>
      <c r="D14851" s="677"/>
    </row>
    <row r="14852" spans="3:4">
      <c r="C14852" s="676"/>
      <c r="D14852" s="677"/>
    </row>
    <row r="14853" spans="3:4">
      <c r="C14853" s="676"/>
      <c r="D14853" s="677"/>
    </row>
    <row r="14854" spans="3:4">
      <c r="C14854" s="676"/>
      <c r="D14854" s="677"/>
    </row>
    <row r="14855" spans="3:4">
      <c r="C14855" s="676"/>
      <c r="D14855" s="677"/>
    </row>
    <row r="14856" spans="3:4">
      <c r="C14856" s="676"/>
      <c r="D14856" s="677"/>
    </row>
    <row r="14857" spans="3:4">
      <c r="C14857" s="676"/>
      <c r="D14857" s="677"/>
    </row>
    <row r="14858" spans="3:4">
      <c r="C14858" s="676"/>
      <c r="D14858" s="677"/>
    </row>
    <row r="14859" spans="3:4">
      <c r="C14859" s="676"/>
      <c r="D14859" s="677"/>
    </row>
    <row r="14860" spans="3:4">
      <c r="C14860" s="676"/>
      <c r="D14860" s="677"/>
    </row>
    <row r="14861" spans="3:4">
      <c r="C14861" s="676"/>
      <c r="D14861" s="677"/>
    </row>
    <row r="14862" spans="3:4">
      <c r="C14862" s="676"/>
      <c r="D14862" s="677"/>
    </row>
    <row r="14863" spans="3:4">
      <c r="C14863" s="676"/>
      <c r="D14863" s="677"/>
    </row>
    <row r="14864" spans="3:4">
      <c r="C14864" s="676"/>
      <c r="D14864" s="677"/>
    </row>
    <row r="14865" spans="3:4">
      <c r="C14865" s="676"/>
      <c r="D14865" s="677"/>
    </row>
    <row r="14866" spans="3:4">
      <c r="C14866" s="676"/>
      <c r="D14866" s="677"/>
    </row>
    <row r="14867" spans="3:4">
      <c r="C14867" s="676"/>
      <c r="D14867" s="677"/>
    </row>
    <row r="14868" spans="3:4">
      <c r="C14868" s="676"/>
      <c r="D14868" s="677"/>
    </row>
    <row r="14869" spans="3:4">
      <c r="C14869" s="676"/>
      <c r="D14869" s="677"/>
    </row>
    <row r="14870" spans="3:4">
      <c r="C14870" s="676"/>
      <c r="D14870" s="677"/>
    </row>
    <row r="14871" spans="3:4">
      <c r="C14871" s="676"/>
      <c r="D14871" s="678"/>
    </row>
    <row r="14872" spans="3:4">
      <c r="C14872" s="676"/>
      <c r="D14872" s="678"/>
    </row>
    <row r="14873" spans="3:4">
      <c r="C14873" s="676"/>
      <c r="D14873" s="677"/>
    </row>
    <row r="14874" spans="3:4">
      <c r="C14874" s="676"/>
      <c r="D14874" s="677"/>
    </row>
    <row r="14875" spans="3:4">
      <c r="C14875" s="676"/>
      <c r="D14875" s="677"/>
    </row>
    <row r="14876" spans="3:4">
      <c r="C14876" s="676"/>
      <c r="D14876" s="677"/>
    </row>
    <row r="14877" spans="3:4">
      <c r="C14877" s="676"/>
      <c r="D14877" s="677"/>
    </row>
    <row r="14878" spans="3:4">
      <c r="C14878" s="676"/>
      <c r="D14878" s="677"/>
    </row>
    <row r="14879" spans="3:4">
      <c r="C14879" s="676"/>
      <c r="D14879" s="677"/>
    </row>
    <row r="14880" spans="3:4">
      <c r="C14880" s="676"/>
      <c r="D14880" s="677"/>
    </row>
    <row r="14881" spans="3:4">
      <c r="C14881" s="676"/>
      <c r="D14881" s="677"/>
    </row>
    <row r="14882" spans="3:4">
      <c r="C14882" s="676"/>
      <c r="D14882" s="677"/>
    </row>
    <row r="14883" spans="3:4">
      <c r="C14883" s="676"/>
      <c r="D14883" s="677"/>
    </row>
    <row r="14884" spans="3:4">
      <c r="C14884" s="676"/>
      <c r="D14884" s="677"/>
    </row>
    <row r="14885" spans="3:4">
      <c r="C14885" s="676"/>
      <c r="D14885" s="677"/>
    </row>
    <row r="14886" spans="3:4">
      <c r="C14886" s="676"/>
      <c r="D14886" s="677"/>
    </row>
    <row r="14887" spans="3:4">
      <c r="C14887" s="676"/>
      <c r="D14887" s="677"/>
    </row>
    <row r="14888" spans="3:4">
      <c r="C14888" s="679"/>
      <c r="D14888" s="680"/>
    </row>
    <row r="14889" spans="3:4">
      <c r="C14889" s="681"/>
      <c r="D14889" s="682"/>
    </row>
    <row r="14890" spans="3:4">
      <c r="C14890" s="676"/>
      <c r="D14890" s="677"/>
    </row>
    <row r="14891" spans="3:4">
      <c r="C14891" s="676"/>
      <c r="D14891" s="677"/>
    </row>
    <row r="14892" spans="3:4">
      <c r="C14892" s="676"/>
      <c r="D14892" s="677"/>
    </row>
    <row r="14893" spans="3:4">
      <c r="C14893" s="676"/>
      <c r="D14893" s="677"/>
    </row>
    <row r="14894" spans="3:4">
      <c r="C14894" s="676"/>
      <c r="D14894" s="677"/>
    </row>
    <row r="14895" spans="3:4">
      <c r="C14895" s="676"/>
      <c r="D14895" s="677"/>
    </row>
    <row r="14896" spans="3:4">
      <c r="C14896" s="676"/>
      <c r="D14896" s="677"/>
    </row>
    <row r="14897" spans="3:4">
      <c r="C14897" s="676"/>
      <c r="D14897" s="677"/>
    </row>
    <row r="14898" spans="3:4">
      <c r="C14898" s="676"/>
      <c r="D14898" s="677"/>
    </row>
    <row r="14899" spans="3:4">
      <c r="C14899" s="676"/>
      <c r="D14899" s="677"/>
    </row>
    <row r="14900" spans="3:4">
      <c r="C14900" s="676"/>
      <c r="D14900" s="677"/>
    </row>
    <row r="14901" spans="3:4">
      <c r="C14901" s="676"/>
      <c r="D14901" s="677"/>
    </row>
    <row r="14902" spans="3:4">
      <c r="C14902" s="676"/>
      <c r="D14902" s="677"/>
    </row>
    <row r="14903" spans="3:4">
      <c r="C14903" s="676"/>
      <c r="D14903" s="677"/>
    </row>
    <row r="14904" spans="3:4">
      <c r="C14904" s="676"/>
      <c r="D14904" s="677"/>
    </row>
    <row r="14905" spans="3:4">
      <c r="C14905" s="676"/>
      <c r="D14905" s="677"/>
    </row>
    <row r="14906" spans="3:4">
      <c r="C14906" s="676"/>
      <c r="D14906" s="677"/>
    </row>
    <row r="14907" spans="3:4">
      <c r="C14907" s="676"/>
      <c r="D14907" s="677"/>
    </row>
    <row r="14908" spans="3:4">
      <c r="C14908" s="676"/>
      <c r="D14908" s="677"/>
    </row>
    <row r="14909" spans="3:4">
      <c r="C14909" s="676"/>
      <c r="D14909" s="677"/>
    </row>
    <row r="14910" spans="3:4">
      <c r="C14910" s="676"/>
      <c r="D14910" s="677"/>
    </row>
    <row r="14911" spans="3:4">
      <c r="C14911" s="676"/>
      <c r="D14911" s="677"/>
    </row>
    <row r="14912" spans="3:4">
      <c r="C14912" s="676"/>
      <c r="D14912" s="677"/>
    </row>
    <row r="14913" spans="3:4">
      <c r="C14913" s="676"/>
      <c r="D14913" s="678"/>
    </row>
    <row r="14914" spans="3:4">
      <c r="C14914" s="676"/>
      <c r="D14914" s="678"/>
    </row>
    <row r="14915" spans="3:4">
      <c r="C14915" s="676"/>
      <c r="D14915" s="677"/>
    </row>
    <row r="14916" spans="3:4">
      <c r="C14916" s="676"/>
      <c r="D14916" s="677"/>
    </row>
    <row r="14917" spans="3:4">
      <c r="C14917" s="676"/>
      <c r="D14917" s="677"/>
    </row>
    <row r="14918" spans="3:4">
      <c r="C14918" s="676"/>
      <c r="D14918" s="677"/>
    </row>
    <row r="14919" spans="3:4">
      <c r="C14919" s="676"/>
      <c r="D14919" s="677"/>
    </row>
    <row r="14920" spans="3:4">
      <c r="C14920" s="676"/>
      <c r="D14920" s="677"/>
    </row>
    <row r="14921" spans="3:4">
      <c r="C14921" s="676"/>
      <c r="D14921" s="677"/>
    </row>
    <row r="14922" spans="3:4">
      <c r="C14922" s="676"/>
      <c r="D14922" s="677"/>
    </row>
    <row r="14923" spans="3:4">
      <c r="C14923" s="676"/>
      <c r="D14923" s="677"/>
    </row>
    <row r="14924" spans="3:4">
      <c r="C14924" s="676"/>
      <c r="D14924" s="677"/>
    </row>
    <row r="14925" spans="3:4">
      <c r="C14925" s="676"/>
      <c r="D14925" s="677"/>
    </row>
    <row r="14926" spans="3:4">
      <c r="C14926" s="676"/>
      <c r="D14926" s="677"/>
    </row>
    <row r="14927" spans="3:4">
      <c r="C14927" s="676"/>
      <c r="D14927" s="677"/>
    </row>
    <row r="14928" spans="3:4">
      <c r="C14928" s="676"/>
      <c r="D14928" s="677"/>
    </row>
    <row r="14929" spans="3:4">
      <c r="C14929" s="676"/>
      <c r="D14929" s="677"/>
    </row>
    <row r="14930" spans="3:4">
      <c r="C14930" s="679"/>
      <c r="D14930" s="680"/>
    </row>
    <row r="14931" spans="3:4">
      <c r="C14931" s="681"/>
      <c r="D14931" s="682"/>
    </row>
    <row r="14932" spans="3:4">
      <c r="C14932" s="676"/>
      <c r="D14932" s="677"/>
    </row>
    <row r="14933" spans="3:4">
      <c r="C14933" s="676"/>
      <c r="D14933" s="677"/>
    </row>
    <row r="14934" spans="3:4">
      <c r="C14934" s="676"/>
      <c r="D14934" s="677"/>
    </row>
    <row r="14935" spans="3:4">
      <c r="C14935" s="676"/>
      <c r="D14935" s="677"/>
    </row>
    <row r="14936" spans="3:4">
      <c r="C14936" s="676"/>
      <c r="D14936" s="677"/>
    </row>
    <row r="14937" spans="3:4">
      <c r="C14937" s="676"/>
      <c r="D14937" s="677"/>
    </row>
    <row r="14938" spans="3:4">
      <c r="C14938" s="676"/>
      <c r="D14938" s="677"/>
    </row>
    <row r="14939" spans="3:4">
      <c r="C14939" s="676"/>
      <c r="D14939" s="677"/>
    </row>
    <row r="14940" spans="3:4">
      <c r="C14940" s="676"/>
      <c r="D14940" s="677"/>
    </row>
    <row r="14941" spans="3:4">
      <c r="C14941" s="676"/>
      <c r="D14941" s="677"/>
    </row>
    <row r="14942" spans="3:4">
      <c r="C14942" s="676"/>
      <c r="D14942" s="677"/>
    </row>
    <row r="14943" spans="3:4">
      <c r="C14943" s="676"/>
      <c r="D14943" s="677"/>
    </row>
    <row r="14944" spans="3:4">
      <c r="C14944" s="676"/>
      <c r="D14944" s="677"/>
    </row>
    <row r="14945" spans="3:4">
      <c r="C14945" s="676"/>
      <c r="D14945" s="677"/>
    </row>
    <row r="14946" spans="3:4">
      <c r="C14946" s="676"/>
      <c r="D14946" s="677"/>
    </row>
    <row r="14947" spans="3:4">
      <c r="C14947" s="676"/>
      <c r="D14947" s="677"/>
    </row>
    <row r="14948" spans="3:4">
      <c r="C14948" s="676"/>
      <c r="D14948" s="677"/>
    </row>
    <row r="14949" spans="3:4">
      <c r="C14949" s="676"/>
      <c r="D14949" s="677"/>
    </row>
    <row r="14950" spans="3:4">
      <c r="C14950" s="676"/>
      <c r="D14950" s="677"/>
    </row>
    <row r="14951" spans="3:4">
      <c r="C14951" s="676"/>
      <c r="D14951" s="677"/>
    </row>
    <row r="14952" spans="3:4">
      <c r="C14952" s="676"/>
      <c r="D14952" s="677"/>
    </row>
    <row r="14953" spans="3:4">
      <c r="C14953" s="676"/>
      <c r="D14953" s="677"/>
    </row>
    <row r="14954" spans="3:4">
      <c r="C14954" s="676"/>
      <c r="D14954" s="677"/>
    </row>
    <row r="14955" spans="3:4">
      <c r="C14955" s="676"/>
      <c r="D14955" s="678"/>
    </row>
    <row r="14956" spans="3:4">
      <c r="C14956" s="676"/>
      <c r="D14956" s="678"/>
    </row>
    <row r="14957" spans="3:4">
      <c r="C14957" s="676"/>
      <c r="D14957" s="677"/>
    </row>
    <row r="14958" spans="3:4">
      <c r="C14958" s="676"/>
      <c r="D14958" s="677"/>
    </row>
    <row r="14959" spans="3:4">
      <c r="C14959" s="676"/>
      <c r="D14959" s="677"/>
    </row>
    <row r="14960" spans="3:4">
      <c r="C14960" s="676"/>
      <c r="D14960" s="677"/>
    </row>
    <row r="14961" spans="3:4">
      <c r="C14961" s="676"/>
      <c r="D14961" s="677"/>
    </row>
    <row r="14962" spans="3:4">
      <c r="C14962" s="676"/>
      <c r="D14962" s="677"/>
    </row>
    <row r="14963" spans="3:4">
      <c r="C14963" s="676"/>
      <c r="D14963" s="677"/>
    </row>
    <row r="14964" spans="3:4">
      <c r="C14964" s="676"/>
      <c r="D14964" s="677"/>
    </row>
    <row r="14965" spans="3:4">
      <c r="C14965" s="676"/>
      <c r="D14965" s="677"/>
    </row>
    <row r="14966" spans="3:4">
      <c r="C14966" s="676"/>
      <c r="D14966" s="677"/>
    </row>
    <row r="14967" spans="3:4">
      <c r="C14967" s="676"/>
      <c r="D14967" s="677"/>
    </row>
    <row r="14968" spans="3:4">
      <c r="C14968" s="676"/>
      <c r="D14968" s="677"/>
    </row>
    <row r="14969" spans="3:4">
      <c r="C14969" s="676"/>
      <c r="D14969" s="677"/>
    </row>
    <row r="14970" spans="3:4">
      <c r="C14970" s="676"/>
      <c r="D14970" s="677"/>
    </row>
    <row r="14971" spans="3:4">
      <c r="C14971" s="676"/>
      <c r="D14971" s="677"/>
    </row>
    <row r="14972" spans="3:4">
      <c r="C14972" s="679"/>
      <c r="D14972" s="680"/>
    </row>
    <row r="14973" spans="3:4">
      <c r="C14973" s="681"/>
      <c r="D14973" s="682"/>
    </row>
    <row r="14974" spans="3:4">
      <c r="C14974" s="676"/>
      <c r="D14974" s="677"/>
    </row>
    <row r="14975" spans="3:4">
      <c r="C14975" s="676"/>
      <c r="D14975" s="677"/>
    </row>
    <row r="14976" spans="3:4">
      <c r="C14976" s="676"/>
      <c r="D14976" s="677"/>
    </row>
    <row r="14977" spans="3:4">
      <c r="C14977" s="676"/>
      <c r="D14977" s="677"/>
    </row>
    <row r="14978" spans="3:4">
      <c r="C14978" s="676"/>
      <c r="D14978" s="677"/>
    </row>
    <row r="14979" spans="3:4">
      <c r="C14979" s="676"/>
      <c r="D14979" s="677"/>
    </row>
    <row r="14980" spans="3:4">
      <c r="C14980" s="676"/>
      <c r="D14980" s="677"/>
    </row>
    <row r="14981" spans="3:4">
      <c r="C14981" s="676"/>
      <c r="D14981" s="677"/>
    </row>
    <row r="14982" spans="3:4">
      <c r="C14982" s="676"/>
      <c r="D14982" s="677"/>
    </row>
    <row r="14983" spans="3:4">
      <c r="C14983" s="676"/>
      <c r="D14983" s="677"/>
    </row>
    <row r="14984" spans="3:4">
      <c r="C14984" s="676"/>
      <c r="D14984" s="677"/>
    </row>
    <row r="14985" spans="3:4">
      <c r="C14985" s="676"/>
      <c r="D14985" s="677"/>
    </row>
    <row r="14986" spans="3:4">
      <c r="C14986" s="676"/>
      <c r="D14986" s="677"/>
    </row>
    <row r="14987" spans="3:4">
      <c r="C14987" s="676"/>
      <c r="D14987" s="677"/>
    </row>
    <row r="14988" spans="3:4">
      <c r="C14988" s="676"/>
      <c r="D14988" s="677"/>
    </row>
    <row r="14989" spans="3:4">
      <c r="C14989" s="676"/>
      <c r="D14989" s="677"/>
    </row>
    <row r="14990" spans="3:4">
      <c r="C14990" s="676"/>
      <c r="D14990" s="677"/>
    </row>
    <row r="14991" spans="3:4">
      <c r="C14991" s="676"/>
      <c r="D14991" s="677"/>
    </row>
    <row r="14992" spans="3:4">
      <c r="C14992" s="676"/>
      <c r="D14992" s="677"/>
    </row>
    <row r="14993" spans="3:4">
      <c r="C14993" s="676"/>
      <c r="D14993" s="677"/>
    </row>
    <row r="14994" spans="3:4">
      <c r="C14994" s="676"/>
      <c r="D14994" s="677"/>
    </row>
    <row r="14995" spans="3:4">
      <c r="C14995" s="676"/>
      <c r="D14995" s="677"/>
    </row>
    <row r="14996" spans="3:4">
      <c r="C14996" s="676"/>
      <c r="D14996" s="677"/>
    </row>
    <row r="14997" spans="3:4">
      <c r="C14997" s="676"/>
      <c r="D14997" s="678"/>
    </row>
    <row r="14998" spans="3:4">
      <c r="C14998" s="676"/>
      <c r="D14998" s="678"/>
    </row>
    <row r="14999" spans="3:4">
      <c r="C14999" s="676"/>
      <c r="D14999" s="677"/>
    </row>
    <row r="15000" spans="3:4">
      <c r="C15000" s="676"/>
      <c r="D15000" s="677"/>
    </row>
    <row r="15001" spans="3:4">
      <c r="C15001" s="676"/>
      <c r="D15001" s="677"/>
    </row>
    <row r="15002" spans="3:4">
      <c r="C15002" s="676"/>
      <c r="D15002" s="677"/>
    </row>
    <row r="15003" spans="3:4">
      <c r="C15003" s="676"/>
      <c r="D15003" s="677"/>
    </row>
    <row r="15004" spans="3:4">
      <c r="C15004" s="676"/>
      <c r="D15004" s="677"/>
    </row>
    <row r="15005" spans="3:4">
      <c r="C15005" s="676"/>
      <c r="D15005" s="677"/>
    </row>
    <row r="15006" spans="3:4">
      <c r="C15006" s="676"/>
      <c r="D15006" s="677"/>
    </row>
    <row r="15007" spans="3:4">
      <c r="C15007" s="676"/>
      <c r="D15007" s="677"/>
    </row>
    <row r="15008" spans="3:4">
      <c r="C15008" s="676"/>
      <c r="D15008" s="677"/>
    </row>
    <row r="15009" spans="3:4">
      <c r="C15009" s="676"/>
      <c r="D15009" s="677"/>
    </row>
    <row r="15010" spans="3:4">
      <c r="C15010" s="676"/>
      <c r="D15010" s="677"/>
    </row>
    <row r="15011" spans="3:4">
      <c r="C15011" s="676"/>
      <c r="D15011" s="677"/>
    </row>
    <row r="15012" spans="3:4">
      <c r="C15012" s="676"/>
      <c r="D15012" s="677"/>
    </row>
    <row r="15013" spans="3:4">
      <c r="C15013" s="676"/>
      <c r="D15013" s="677"/>
    </row>
    <row r="15014" spans="3:4">
      <c r="C15014" s="679"/>
      <c r="D15014" s="680"/>
    </row>
    <row r="15015" spans="3:4">
      <c r="C15015" s="681"/>
      <c r="D15015" s="682"/>
    </row>
    <row r="15016" spans="3:4">
      <c r="C15016" s="676"/>
      <c r="D15016" s="677"/>
    </row>
    <row r="15017" spans="3:4">
      <c r="C15017" s="676"/>
      <c r="D15017" s="677"/>
    </row>
    <row r="15018" spans="3:4">
      <c r="C15018" s="676"/>
      <c r="D15018" s="677"/>
    </row>
    <row r="15019" spans="3:4">
      <c r="C15019" s="676"/>
      <c r="D15019" s="677"/>
    </row>
    <row r="15020" spans="3:4">
      <c r="C15020" s="676"/>
      <c r="D15020" s="677"/>
    </row>
    <row r="15021" spans="3:4">
      <c r="C15021" s="676"/>
      <c r="D15021" s="677"/>
    </row>
    <row r="15022" spans="3:4">
      <c r="C15022" s="676"/>
      <c r="D15022" s="677"/>
    </row>
    <row r="15023" spans="3:4">
      <c r="C15023" s="676"/>
      <c r="D15023" s="677"/>
    </row>
    <row r="15024" spans="3:4">
      <c r="C15024" s="676"/>
      <c r="D15024" s="677"/>
    </row>
    <row r="15025" spans="3:4">
      <c r="C15025" s="676"/>
      <c r="D15025" s="677"/>
    </row>
    <row r="15026" spans="3:4">
      <c r="C15026" s="676"/>
      <c r="D15026" s="677"/>
    </row>
    <row r="15027" spans="3:4">
      <c r="C15027" s="676"/>
      <c r="D15027" s="677"/>
    </row>
    <row r="15028" spans="3:4">
      <c r="C15028" s="676"/>
      <c r="D15028" s="677"/>
    </row>
    <row r="15029" spans="3:4">
      <c r="C15029" s="676"/>
      <c r="D15029" s="677"/>
    </row>
    <row r="15030" spans="3:4">
      <c r="C15030" s="676"/>
      <c r="D15030" s="677"/>
    </row>
    <row r="15031" spans="3:4">
      <c r="C15031" s="676"/>
      <c r="D15031" s="677"/>
    </row>
    <row r="15032" spans="3:4">
      <c r="C15032" s="676"/>
      <c r="D15032" s="677"/>
    </row>
    <row r="15033" spans="3:4">
      <c r="C15033" s="676"/>
      <c r="D15033" s="677"/>
    </row>
    <row r="15034" spans="3:4">
      <c r="C15034" s="676"/>
      <c r="D15034" s="677"/>
    </row>
    <row r="15035" spans="3:4">
      <c r="C15035" s="676"/>
      <c r="D15035" s="677"/>
    </row>
    <row r="15036" spans="3:4">
      <c r="C15036" s="676"/>
      <c r="D15036" s="677"/>
    </row>
    <row r="15037" spans="3:4">
      <c r="C15037" s="676"/>
      <c r="D15037" s="677"/>
    </row>
    <row r="15038" spans="3:4">
      <c r="C15038" s="676"/>
      <c r="D15038" s="677"/>
    </row>
    <row r="15039" spans="3:4">
      <c r="C15039" s="676"/>
      <c r="D15039" s="678"/>
    </row>
    <row r="15040" spans="3:4">
      <c r="C15040" s="676"/>
      <c r="D15040" s="678"/>
    </row>
    <row r="15041" spans="3:4">
      <c r="C15041" s="676"/>
      <c r="D15041" s="677"/>
    </row>
    <row r="15042" spans="3:4">
      <c r="C15042" s="676"/>
      <c r="D15042" s="677"/>
    </row>
    <row r="15043" spans="3:4">
      <c r="C15043" s="676"/>
      <c r="D15043" s="677"/>
    </row>
    <row r="15044" spans="3:4">
      <c r="C15044" s="676"/>
      <c r="D15044" s="677"/>
    </row>
    <row r="15045" spans="3:4">
      <c r="C15045" s="676"/>
      <c r="D15045" s="677"/>
    </row>
    <row r="15046" spans="3:4">
      <c r="C15046" s="676"/>
      <c r="D15046" s="677"/>
    </row>
    <row r="15047" spans="3:4">
      <c r="C15047" s="676"/>
      <c r="D15047" s="677"/>
    </row>
    <row r="15048" spans="3:4">
      <c r="C15048" s="676"/>
      <c r="D15048" s="677"/>
    </row>
    <row r="15049" spans="3:4">
      <c r="C15049" s="676"/>
      <c r="D15049" s="677"/>
    </row>
    <row r="15050" spans="3:4">
      <c r="C15050" s="676"/>
      <c r="D15050" s="677"/>
    </row>
    <row r="15051" spans="3:4">
      <c r="C15051" s="676"/>
      <c r="D15051" s="677"/>
    </row>
    <row r="15052" spans="3:4">
      <c r="C15052" s="676"/>
      <c r="D15052" s="677"/>
    </row>
    <row r="15053" spans="3:4">
      <c r="C15053" s="676"/>
      <c r="D15053" s="677"/>
    </row>
    <row r="15054" spans="3:4">
      <c r="C15054" s="676"/>
      <c r="D15054" s="677"/>
    </row>
    <row r="15055" spans="3:4">
      <c r="C15055" s="676"/>
      <c r="D15055" s="677"/>
    </row>
    <row r="15056" spans="3:4">
      <c r="C15056" s="679"/>
      <c r="D15056" s="680"/>
    </row>
    <row r="15057" spans="3:4">
      <c r="C15057" s="681"/>
      <c r="D15057" s="682"/>
    </row>
    <row r="15058" spans="3:4">
      <c r="C15058" s="676"/>
      <c r="D15058" s="677"/>
    </row>
    <row r="15059" spans="3:4">
      <c r="C15059" s="676"/>
      <c r="D15059" s="677"/>
    </row>
    <row r="15060" spans="3:4">
      <c r="C15060" s="676"/>
      <c r="D15060" s="677"/>
    </row>
    <row r="15061" spans="3:4">
      <c r="C15061" s="676"/>
      <c r="D15061" s="677"/>
    </row>
    <row r="15062" spans="3:4">
      <c r="C15062" s="676"/>
      <c r="D15062" s="677"/>
    </row>
    <row r="15063" spans="3:4">
      <c r="C15063" s="676"/>
      <c r="D15063" s="677"/>
    </row>
    <row r="15064" spans="3:4">
      <c r="C15064" s="676"/>
      <c r="D15064" s="677"/>
    </row>
    <row r="15065" spans="3:4">
      <c r="C15065" s="676"/>
      <c r="D15065" s="677"/>
    </row>
    <row r="15066" spans="3:4">
      <c r="C15066" s="676"/>
      <c r="D15066" s="677"/>
    </row>
    <row r="15067" spans="3:4">
      <c r="C15067" s="676"/>
      <c r="D15067" s="677"/>
    </row>
    <row r="15068" spans="3:4">
      <c r="C15068" s="676"/>
      <c r="D15068" s="677"/>
    </row>
    <row r="15069" spans="3:4">
      <c r="C15069" s="676"/>
      <c r="D15069" s="677"/>
    </row>
    <row r="15070" spans="3:4">
      <c r="C15070" s="676"/>
      <c r="D15070" s="677"/>
    </row>
    <row r="15071" spans="3:4">
      <c r="C15071" s="676"/>
      <c r="D15071" s="677"/>
    </row>
    <row r="15072" spans="3:4">
      <c r="C15072" s="676"/>
      <c r="D15072" s="677"/>
    </row>
    <row r="15073" spans="3:4">
      <c r="C15073" s="676"/>
      <c r="D15073" s="677"/>
    </row>
    <row r="15074" spans="3:4">
      <c r="C15074" s="676"/>
      <c r="D15074" s="677"/>
    </row>
    <row r="15075" spans="3:4">
      <c r="C15075" s="676"/>
      <c r="D15075" s="677"/>
    </row>
    <row r="15076" spans="3:4">
      <c r="C15076" s="676"/>
      <c r="D15076" s="677"/>
    </row>
    <row r="15077" spans="3:4">
      <c r="C15077" s="676"/>
      <c r="D15077" s="677"/>
    </row>
    <row r="15078" spans="3:4">
      <c r="C15078" s="676"/>
      <c r="D15078" s="677"/>
    </row>
    <row r="15079" spans="3:4">
      <c r="C15079" s="676"/>
      <c r="D15079" s="677"/>
    </row>
    <row r="15080" spans="3:4">
      <c r="C15080" s="676"/>
      <c r="D15080" s="677"/>
    </row>
    <row r="15081" spans="3:4">
      <c r="C15081" s="676"/>
      <c r="D15081" s="678"/>
    </row>
    <row r="15082" spans="3:4">
      <c r="C15082" s="676"/>
      <c r="D15082" s="678"/>
    </row>
    <row r="15083" spans="3:4">
      <c r="C15083" s="676"/>
      <c r="D15083" s="677"/>
    </row>
    <row r="15084" spans="3:4">
      <c r="C15084" s="676"/>
      <c r="D15084" s="677"/>
    </row>
    <row r="15085" spans="3:4">
      <c r="C15085" s="676"/>
      <c r="D15085" s="677"/>
    </row>
    <row r="15086" spans="3:4">
      <c r="C15086" s="676"/>
      <c r="D15086" s="677"/>
    </row>
    <row r="15087" spans="3:4">
      <c r="C15087" s="676"/>
      <c r="D15087" s="677"/>
    </row>
    <row r="15088" spans="3:4">
      <c r="C15088" s="676"/>
      <c r="D15088" s="677"/>
    </row>
    <row r="15089" spans="3:4">
      <c r="C15089" s="676"/>
      <c r="D15089" s="677"/>
    </row>
    <row r="15090" spans="3:4">
      <c r="C15090" s="676"/>
      <c r="D15090" s="677"/>
    </row>
    <row r="15091" spans="3:4">
      <c r="C15091" s="676"/>
      <c r="D15091" s="677"/>
    </row>
    <row r="15092" spans="3:4">
      <c r="C15092" s="676"/>
      <c r="D15092" s="677"/>
    </row>
    <row r="15093" spans="3:4">
      <c r="C15093" s="676"/>
      <c r="D15093" s="677"/>
    </row>
    <row r="15094" spans="3:4">
      <c r="C15094" s="676"/>
      <c r="D15094" s="677"/>
    </row>
    <row r="15095" spans="3:4">
      <c r="C15095" s="676"/>
      <c r="D15095" s="677"/>
    </row>
    <row r="15096" spans="3:4">
      <c r="C15096" s="676"/>
      <c r="D15096" s="677"/>
    </row>
    <row r="15097" spans="3:4">
      <c r="C15097" s="676"/>
      <c r="D15097" s="677"/>
    </row>
    <row r="15098" spans="3:4">
      <c r="C15098" s="679"/>
      <c r="D15098" s="680"/>
    </row>
    <row r="15099" spans="3:4">
      <c r="C15099" s="681"/>
      <c r="D15099" s="682"/>
    </row>
    <row r="15100" spans="3:4">
      <c r="C15100" s="676"/>
      <c r="D15100" s="677"/>
    </row>
    <row r="15101" spans="3:4">
      <c r="C15101" s="676"/>
      <c r="D15101" s="677"/>
    </row>
    <row r="15102" spans="3:4">
      <c r="C15102" s="676"/>
      <c r="D15102" s="677"/>
    </row>
    <row r="15103" spans="3:4">
      <c r="C15103" s="676"/>
      <c r="D15103" s="677"/>
    </row>
    <row r="15104" spans="3:4">
      <c r="C15104" s="676"/>
      <c r="D15104" s="677"/>
    </row>
    <row r="15105" spans="3:4">
      <c r="C15105" s="676"/>
      <c r="D15105" s="677"/>
    </row>
    <row r="15106" spans="3:4">
      <c r="C15106" s="676"/>
      <c r="D15106" s="677"/>
    </row>
    <row r="15107" spans="3:4">
      <c r="C15107" s="676"/>
      <c r="D15107" s="677"/>
    </row>
    <row r="15108" spans="3:4">
      <c r="C15108" s="676"/>
      <c r="D15108" s="677"/>
    </row>
    <row r="15109" spans="3:4">
      <c r="C15109" s="676"/>
      <c r="D15109" s="677"/>
    </row>
    <row r="15110" spans="3:4">
      <c r="C15110" s="676"/>
      <c r="D15110" s="677"/>
    </row>
    <row r="15111" spans="3:4">
      <c r="C15111" s="676"/>
      <c r="D15111" s="677"/>
    </row>
    <row r="15112" spans="3:4">
      <c r="C15112" s="676"/>
      <c r="D15112" s="677"/>
    </row>
    <row r="15113" spans="3:4">
      <c r="C15113" s="676"/>
      <c r="D15113" s="677"/>
    </row>
    <row r="15114" spans="3:4">
      <c r="C15114" s="676"/>
      <c r="D15114" s="677"/>
    </row>
    <row r="15115" spans="3:4">
      <c r="C15115" s="676"/>
      <c r="D15115" s="677"/>
    </row>
    <row r="15116" spans="3:4">
      <c r="C15116" s="676"/>
      <c r="D15116" s="677"/>
    </row>
    <row r="15117" spans="3:4">
      <c r="C15117" s="676"/>
      <c r="D15117" s="677"/>
    </row>
    <row r="15118" spans="3:4">
      <c r="C15118" s="676"/>
      <c r="D15118" s="677"/>
    </row>
    <row r="15119" spans="3:4">
      <c r="C15119" s="676"/>
      <c r="D15119" s="677"/>
    </row>
    <row r="15120" spans="3:4">
      <c r="C15120" s="676"/>
      <c r="D15120" s="677"/>
    </row>
    <row r="15121" spans="3:4">
      <c r="C15121" s="676"/>
      <c r="D15121" s="677"/>
    </row>
    <row r="15122" spans="3:4">
      <c r="C15122" s="676"/>
      <c r="D15122" s="677"/>
    </row>
    <row r="15123" spans="3:4">
      <c r="C15123" s="676"/>
      <c r="D15123" s="678"/>
    </row>
    <row r="15124" spans="3:4">
      <c r="C15124" s="676"/>
      <c r="D15124" s="678"/>
    </row>
    <row r="15125" spans="3:4">
      <c r="C15125" s="676"/>
      <c r="D15125" s="677"/>
    </row>
    <row r="15126" spans="3:4">
      <c r="C15126" s="676"/>
      <c r="D15126" s="677"/>
    </row>
    <row r="15127" spans="3:4">
      <c r="C15127" s="676"/>
      <c r="D15127" s="677"/>
    </row>
    <row r="15128" spans="3:4">
      <c r="C15128" s="676"/>
      <c r="D15128" s="677"/>
    </row>
    <row r="15129" spans="3:4">
      <c r="C15129" s="676"/>
      <c r="D15129" s="677"/>
    </row>
    <row r="15130" spans="3:4">
      <c r="C15130" s="676"/>
      <c r="D15130" s="677"/>
    </row>
    <row r="15131" spans="3:4">
      <c r="C15131" s="676"/>
      <c r="D15131" s="677"/>
    </row>
    <row r="15132" spans="3:4">
      <c r="C15132" s="676"/>
      <c r="D15132" s="677"/>
    </row>
    <row r="15133" spans="3:4">
      <c r="C15133" s="676"/>
      <c r="D15133" s="677"/>
    </row>
    <row r="15134" spans="3:4">
      <c r="C15134" s="676"/>
      <c r="D15134" s="677"/>
    </row>
    <row r="15135" spans="3:4">
      <c r="C15135" s="676"/>
      <c r="D15135" s="677"/>
    </row>
    <row r="15136" spans="3:4">
      <c r="C15136" s="676"/>
      <c r="D15136" s="677"/>
    </row>
    <row r="15137" spans="3:4">
      <c r="C15137" s="676"/>
      <c r="D15137" s="677"/>
    </row>
    <row r="15138" spans="3:4">
      <c r="C15138" s="676"/>
      <c r="D15138" s="677"/>
    </row>
    <row r="15139" spans="3:4">
      <c r="C15139" s="676"/>
      <c r="D15139" s="677"/>
    </row>
    <row r="15140" spans="3:4">
      <c r="C15140" s="679"/>
      <c r="D15140" s="680"/>
    </row>
    <row r="15141" spans="3:4">
      <c r="C15141" s="681"/>
      <c r="D15141" s="682"/>
    </row>
    <row r="15142" spans="3:4">
      <c r="C15142" s="676"/>
      <c r="D15142" s="677"/>
    </row>
    <row r="15143" spans="3:4">
      <c r="C15143" s="676"/>
      <c r="D15143" s="677"/>
    </row>
    <row r="15144" spans="3:4">
      <c r="C15144" s="676"/>
      <c r="D15144" s="677"/>
    </row>
    <row r="15145" spans="3:4">
      <c r="C15145" s="676"/>
      <c r="D15145" s="677"/>
    </row>
    <row r="15146" spans="3:4">
      <c r="C15146" s="676"/>
      <c r="D15146" s="677"/>
    </row>
    <row r="15147" spans="3:4">
      <c r="C15147" s="676"/>
      <c r="D15147" s="677"/>
    </row>
    <row r="15148" spans="3:4">
      <c r="C15148" s="676"/>
      <c r="D15148" s="677"/>
    </row>
    <row r="15149" spans="3:4">
      <c r="C15149" s="676"/>
      <c r="D15149" s="677"/>
    </row>
    <row r="15150" spans="3:4">
      <c r="C15150" s="676"/>
      <c r="D15150" s="677"/>
    </row>
    <row r="15151" spans="3:4">
      <c r="C15151" s="676"/>
      <c r="D15151" s="677"/>
    </row>
    <row r="15152" spans="3:4">
      <c r="C15152" s="676"/>
      <c r="D15152" s="677"/>
    </row>
    <row r="15153" spans="3:4">
      <c r="C15153" s="676"/>
      <c r="D15153" s="677"/>
    </row>
    <row r="15154" spans="3:4">
      <c r="C15154" s="676"/>
      <c r="D15154" s="677"/>
    </row>
    <row r="15155" spans="3:4">
      <c r="C15155" s="676"/>
      <c r="D15155" s="677"/>
    </row>
    <row r="15156" spans="3:4">
      <c r="C15156" s="676"/>
      <c r="D15156" s="677"/>
    </row>
    <row r="15157" spans="3:4">
      <c r="C15157" s="676"/>
      <c r="D15157" s="677"/>
    </row>
    <row r="15158" spans="3:4">
      <c r="C15158" s="676"/>
      <c r="D15158" s="677"/>
    </row>
    <row r="15159" spans="3:4">
      <c r="C15159" s="676"/>
      <c r="D15159" s="677"/>
    </row>
    <row r="15160" spans="3:4">
      <c r="C15160" s="676"/>
      <c r="D15160" s="677"/>
    </row>
    <row r="15161" spans="3:4">
      <c r="C15161" s="676"/>
      <c r="D15161" s="677"/>
    </row>
    <row r="15162" spans="3:4">
      <c r="C15162" s="676"/>
      <c r="D15162" s="677"/>
    </row>
    <row r="15163" spans="3:4">
      <c r="C15163" s="676"/>
      <c r="D15163" s="677"/>
    </row>
    <row r="15164" spans="3:4">
      <c r="C15164" s="676"/>
      <c r="D15164" s="677"/>
    </row>
    <row r="15165" spans="3:4">
      <c r="C15165" s="676"/>
      <c r="D15165" s="678"/>
    </row>
    <row r="15166" spans="3:4">
      <c r="C15166" s="676"/>
      <c r="D15166" s="678"/>
    </row>
    <row r="15167" spans="3:4">
      <c r="C15167" s="676"/>
      <c r="D15167" s="677"/>
    </row>
    <row r="15168" spans="3:4">
      <c r="C15168" s="676"/>
      <c r="D15168" s="677"/>
    </row>
    <row r="15169" spans="3:4">
      <c r="C15169" s="676"/>
      <c r="D15169" s="677"/>
    </row>
    <row r="15170" spans="3:4">
      <c r="C15170" s="676"/>
      <c r="D15170" s="677"/>
    </row>
    <row r="15171" spans="3:4">
      <c r="C15171" s="676"/>
      <c r="D15171" s="677"/>
    </row>
    <row r="15172" spans="3:4">
      <c r="C15172" s="676"/>
      <c r="D15172" s="677"/>
    </row>
    <row r="15173" spans="3:4">
      <c r="C15173" s="676"/>
      <c r="D15173" s="677"/>
    </row>
    <row r="15174" spans="3:4">
      <c r="C15174" s="676"/>
      <c r="D15174" s="677"/>
    </row>
    <row r="15175" spans="3:4">
      <c r="C15175" s="676"/>
      <c r="D15175" s="677"/>
    </row>
    <row r="15176" spans="3:4">
      <c r="C15176" s="676"/>
      <c r="D15176" s="677"/>
    </row>
    <row r="15177" spans="3:4">
      <c r="C15177" s="676"/>
      <c r="D15177" s="677"/>
    </row>
    <row r="15178" spans="3:4">
      <c r="C15178" s="676"/>
      <c r="D15178" s="677"/>
    </row>
    <row r="15179" spans="3:4">
      <c r="C15179" s="676"/>
      <c r="D15179" s="677"/>
    </row>
    <row r="15180" spans="3:4">
      <c r="C15180" s="676"/>
      <c r="D15180" s="677"/>
    </row>
    <row r="15181" spans="3:4">
      <c r="C15181" s="676"/>
      <c r="D15181" s="677"/>
    </row>
    <row r="15182" spans="3:4">
      <c r="C15182" s="679"/>
      <c r="D15182" s="680"/>
    </row>
    <row r="15183" spans="3:4">
      <c r="C15183" s="681"/>
      <c r="D15183" s="682"/>
    </row>
    <row r="15184" spans="3:4">
      <c r="C15184" s="676"/>
      <c r="D15184" s="677"/>
    </row>
    <row r="15185" spans="3:4">
      <c r="C15185" s="676"/>
      <c r="D15185" s="677"/>
    </row>
    <row r="15186" spans="3:4">
      <c r="C15186" s="676"/>
      <c r="D15186" s="677"/>
    </row>
    <row r="15187" spans="3:4">
      <c r="C15187" s="676"/>
      <c r="D15187" s="677"/>
    </row>
    <row r="15188" spans="3:4">
      <c r="C15188" s="676"/>
      <c r="D15188" s="677"/>
    </row>
    <row r="15189" spans="3:4">
      <c r="C15189" s="676"/>
      <c r="D15189" s="677"/>
    </row>
    <row r="15190" spans="3:4">
      <c r="C15190" s="676"/>
      <c r="D15190" s="677"/>
    </row>
    <row r="15191" spans="3:4">
      <c r="C15191" s="676"/>
      <c r="D15191" s="677"/>
    </row>
    <row r="15192" spans="3:4">
      <c r="C15192" s="676"/>
      <c r="D15192" s="677"/>
    </row>
    <row r="15193" spans="3:4">
      <c r="C15193" s="676"/>
      <c r="D15193" s="677"/>
    </row>
    <row r="15194" spans="3:4">
      <c r="C15194" s="676"/>
      <c r="D15194" s="677"/>
    </row>
    <row r="15195" spans="3:4">
      <c r="C15195" s="676"/>
      <c r="D15195" s="677"/>
    </row>
    <row r="15196" spans="3:4">
      <c r="C15196" s="676"/>
      <c r="D15196" s="677"/>
    </row>
    <row r="15197" spans="3:4">
      <c r="C15197" s="676"/>
      <c r="D15197" s="677"/>
    </row>
    <row r="15198" spans="3:4">
      <c r="C15198" s="676"/>
      <c r="D15198" s="677"/>
    </row>
    <row r="15199" spans="3:4">
      <c r="C15199" s="676"/>
      <c r="D15199" s="677"/>
    </row>
    <row r="15200" spans="3:4">
      <c r="C15200" s="676"/>
      <c r="D15200" s="677"/>
    </row>
    <row r="15201" spans="3:4">
      <c r="C15201" s="676"/>
      <c r="D15201" s="677"/>
    </row>
    <row r="15202" spans="3:4">
      <c r="C15202" s="676"/>
      <c r="D15202" s="677"/>
    </row>
    <row r="15203" spans="3:4">
      <c r="C15203" s="676"/>
      <c r="D15203" s="677"/>
    </row>
    <row r="15204" spans="3:4">
      <c r="C15204" s="676"/>
      <c r="D15204" s="677"/>
    </row>
    <row r="15205" spans="3:4">
      <c r="C15205" s="676"/>
      <c r="D15205" s="677"/>
    </row>
    <row r="15206" spans="3:4">
      <c r="C15206" s="676"/>
      <c r="D15206" s="677"/>
    </row>
    <row r="15207" spans="3:4">
      <c r="C15207" s="676"/>
      <c r="D15207" s="678"/>
    </row>
    <row r="15208" spans="3:4">
      <c r="C15208" s="676"/>
      <c r="D15208" s="678"/>
    </row>
    <row r="15209" spans="3:4">
      <c r="C15209" s="676"/>
      <c r="D15209" s="677"/>
    </row>
    <row r="15210" spans="3:4">
      <c r="C15210" s="676"/>
      <c r="D15210" s="677"/>
    </row>
    <row r="15211" spans="3:4">
      <c r="C15211" s="676"/>
      <c r="D15211" s="677"/>
    </row>
    <row r="15212" spans="3:4">
      <c r="C15212" s="676"/>
      <c r="D15212" s="677"/>
    </row>
    <row r="15213" spans="3:4">
      <c r="C15213" s="676"/>
      <c r="D15213" s="677"/>
    </row>
    <row r="15214" spans="3:4">
      <c r="C15214" s="676"/>
      <c r="D15214" s="677"/>
    </row>
    <row r="15215" spans="3:4">
      <c r="C15215" s="676"/>
      <c r="D15215" s="677"/>
    </row>
    <row r="15216" spans="3:4">
      <c r="C15216" s="676"/>
      <c r="D15216" s="677"/>
    </row>
    <row r="15217" spans="3:4">
      <c r="C15217" s="676"/>
      <c r="D15217" s="677"/>
    </row>
    <row r="15218" spans="3:4">
      <c r="C15218" s="676"/>
      <c r="D15218" s="677"/>
    </row>
    <row r="15219" spans="3:4">
      <c r="C15219" s="676"/>
      <c r="D15219" s="677"/>
    </row>
    <row r="15220" spans="3:4">
      <c r="C15220" s="676"/>
      <c r="D15220" s="677"/>
    </row>
    <row r="15221" spans="3:4">
      <c r="C15221" s="676"/>
      <c r="D15221" s="677"/>
    </row>
    <row r="15222" spans="3:4">
      <c r="C15222" s="676"/>
      <c r="D15222" s="677"/>
    </row>
    <row r="15223" spans="3:4">
      <c r="C15223" s="676"/>
      <c r="D15223" s="677"/>
    </row>
    <row r="15224" spans="3:4">
      <c r="C15224" s="679"/>
      <c r="D15224" s="680"/>
    </row>
    <row r="15225" spans="3:4">
      <c r="C15225" s="681"/>
      <c r="D15225" s="682"/>
    </row>
    <row r="15226" spans="3:4">
      <c r="C15226" s="676"/>
      <c r="D15226" s="677"/>
    </row>
    <row r="15227" spans="3:4">
      <c r="C15227" s="676"/>
      <c r="D15227" s="677"/>
    </row>
    <row r="15228" spans="3:4">
      <c r="C15228" s="676"/>
      <c r="D15228" s="677"/>
    </row>
    <row r="15229" spans="3:4">
      <c r="C15229" s="676"/>
      <c r="D15229" s="677"/>
    </row>
    <row r="15230" spans="3:4">
      <c r="C15230" s="676"/>
      <c r="D15230" s="677"/>
    </row>
    <row r="15231" spans="3:4">
      <c r="C15231" s="676"/>
      <c r="D15231" s="677"/>
    </row>
    <row r="15232" spans="3:4">
      <c r="C15232" s="676"/>
      <c r="D15232" s="677"/>
    </row>
    <row r="15233" spans="3:4">
      <c r="C15233" s="676"/>
      <c r="D15233" s="677"/>
    </row>
    <row r="15234" spans="3:4">
      <c r="C15234" s="676"/>
      <c r="D15234" s="677"/>
    </row>
    <row r="15235" spans="3:4">
      <c r="C15235" s="676"/>
      <c r="D15235" s="677"/>
    </row>
    <row r="15236" spans="3:4">
      <c r="C15236" s="676"/>
      <c r="D15236" s="677"/>
    </row>
    <row r="15237" spans="3:4">
      <c r="C15237" s="676"/>
      <c r="D15237" s="677"/>
    </row>
    <row r="15238" spans="3:4">
      <c r="C15238" s="676"/>
      <c r="D15238" s="677"/>
    </row>
    <row r="15239" spans="3:4">
      <c r="C15239" s="676"/>
      <c r="D15239" s="677"/>
    </row>
    <row r="15240" spans="3:4">
      <c r="C15240" s="676"/>
      <c r="D15240" s="677"/>
    </row>
    <row r="15241" spans="3:4">
      <c r="C15241" s="676"/>
      <c r="D15241" s="677"/>
    </row>
    <row r="15242" spans="3:4">
      <c r="C15242" s="676"/>
      <c r="D15242" s="677"/>
    </row>
    <row r="15243" spans="3:4">
      <c r="C15243" s="676"/>
      <c r="D15243" s="677"/>
    </row>
    <row r="15244" spans="3:4">
      <c r="C15244" s="676"/>
      <c r="D15244" s="677"/>
    </row>
    <row r="15245" spans="3:4">
      <c r="C15245" s="676"/>
      <c r="D15245" s="677"/>
    </row>
    <row r="15246" spans="3:4">
      <c r="C15246" s="676"/>
      <c r="D15246" s="677"/>
    </row>
    <row r="15247" spans="3:4">
      <c r="C15247" s="676"/>
      <c r="D15247" s="677"/>
    </row>
    <row r="15248" spans="3:4">
      <c r="C15248" s="676"/>
      <c r="D15248" s="677"/>
    </row>
    <row r="15249" spans="3:4">
      <c r="C15249" s="676"/>
      <c r="D15249" s="678"/>
    </row>
    <row r="15250" spans="3:4">
      <c r="C15250" s="676"/>
      <c r="D15250" s="678"/>
    </row>
    <row r="15251" spans="3:4">
      <c r="C15251" s="676"/>
      <c r="D15251" s="677"/>
    </row>
    <row r="15252" spans="3:4">
      <c r="C15252" s="676"/>
      <c r="D15252" s="677"/>
    </row>
    <row r="15253" spans="3:4">
      <c r="C15253" s="676"/>
      <c r="D15253" s="677"/>
    </row>
    <row r="15254" spans="3:4">
      <c r="C15254" s="676"/>
      <c r="D15254" s="677"/>
    </row>
    <row r="15255" spans="3:4">
      <c r="C15255" s="676"/>
      <c r="D15255" s="677"/>
    </row>
    <row r="15256" spans="3:4">
      <c r="C15256" s="676"/>
      <c r="D15256" s="677"/>
    </row>
    <row r="15257" spans="3:4">
      <c r="C15257" s="676"/>
      <c r="D15257" s="677"/>
    </row>
    <row r="15258" spans="3:4">
      <c r="C15258" s="676"/>
      <c r="D15258" s="677"/>
    </row>
    <row r="15259" spans="3:4">
      <c r="C15259" s="676"/>
      <c r="D15259" s="677"/>
    </row>
    <row r="15260" spans="3:4">
      <c r="C15260" s="676"/>
      <c r="D15260" s="677"/>
    </row>
    <row r="15261" spans="3:4">
      <c r="C15261" s="676"/>
      <c r="D15261" s="677"/>
    </row>
    <row r="15262" spans="3:4">
      <c r="C15262" s="676"/>
      <c r="D15262" s="677"/>
    </row>
    <row r="15263" spans="3:4">
      <c r="C15263" s="676"/>
      <c r="D15263" s="677"/>
    </row>
    <row r="15264" spans="3:4">
      <c r="C15264" s="676"/>
      <c r="D15264" s="677"/>
    </row>
    <row r="15265" spans="3:4">
      <c r="C15265" s="676"/>
      <c r="D15265" s="677"/>
    </row>
    <row r="15266" spans="3:4">
      <c r="C15266" s="679"/>
      <c r="D15266" s="680"/>
    </row>
    <row r="15267" spans="3:4">
      <c r="C15267" s="681"/>
      <c r="D15267" s="682"/>
    </row>
    <row r="15268" spans="3:4">
      <c r="C15268" s="676"/>
      <c r="D15268" s="677"/>
    </row>
    <row r="15269" spans="3:4">
      <c r="C15269" s="676"/>
      <c r="D15269" s="677"/>
    </row>
    <row r="15270" spans="3:4">
      <c r="C15270" s="676"/>
      <c r="D15270" s="677"/>
    </row>
    <row r="15271" spans="3:4">
      <c r="C15271" s="676"/>
      <c r="D15271" s="677"/>
    </row>
    <row r="15272" spans="3:4">
      <c r="C15272" s="676"/>
      <c r="D15272" s="677"/>
    </row>
    <row r="15273" spans="3:4">
      <c r="C15273" s="676"/>
      <c r="D15273" s="677"/>
    </row>
    <row r="15274" spans="3:4">
      <c r="C15274" s="676"/>
      <c r="D15274" s="677"/>
    </row>
    <row r="15275" spans="3:4">
      <c r="C15275" s="676"/>
      <c r="D15275" s="677"/>
    </row>
    <row r="15276" spans="3:4">
      <c r="C15276" s="676"/>
      <c r="D15276" s="677"/>
    </row>
    <row r="15277" spans="3:4">
      <c r="C15277" s="676"/>
      <c r="D15277" s="677"/>
    </row>
    <row r="15278" spans="3:4">
      <c r="C15278" s="676"/>
      <c r="D15278" s="677"/>
    </row>
    <row r="15279" spans="3:4">
      <c r="C15279" s="676"/>
      <c r="D15279" s="677"/>
    </row>
    <row r="15280" spans="3:4">
      <c r="C15280" s="676"/>
      <c r="D15280" s="677"/>
    </row>
    <row r="15281" spans="3:4">
      <c r="C15281" s="676"/>
      <c r="D15281" s="677"/>
    </row>
    <row r="15282" spans="3:4">
      <c r="C15282" s="676"/>
      <c r="D15282" s="677"/>
    </row>
    <row r="15283" spans="3:4">
      <c r="C15283" s="676"/>
      <c r="D15283" s="677"/>
    </row>
    <row r="15284" spans="3:4">
      <c r="C15284" s="676"/>
      <c r="D15284" s="677"/>
    </row>
    <row r="15285" spans="3:4">
      <c r="C15285" s="676"/>
      <c r="D15285" s="677"/>
    </row>
    <row r="15286" spans="3:4">
      <c r="C15286" s="676"/>
      <c r="D15286" s="677"/>
    </row>
    <row r="15287" spans="3:4">
      <c r="C15287" s="676"/>
      <c r="D15287" s="677"/>
    </row>
    <row r="15288" spans="3:4">
      <c r="C15288" s="676"/>
      <c r="D15288" s="677"/>
    </row>
    <row r="15289" spans="3:4">
      <c r="C15289" s="676"/>
      <c r="D15289" s="677"/>
    </row>
    <row r="15290" spans="3:4">
      <c r="C15290" s="676"/>
      <c r="D15290" s="677"/>
    </row>
    <row r="15291" spans="3:4">
      <c r="C15291" s="676"/>
      <c r="D15291" s="678"/>
    </row>
    <row r="15292" spans="3:4">
      <c r="C15292" s="676"/>
      <c r="D15292" s="678"/>
    </row>
    <row r="15293" spans="3:4">
      <c r="C15293" s="676"/>
      <c r="D15293" s="677"/>
    </row>
    <row r="15294" spans="3:4">
      <c r="C15294" s="676"/>
      <c r="D15294" s="677"/>
    </row>
    <row r="15295" spans="3:4">
      <c r="C15295" s="676"/>
      <c r="D15295" s="677"/>
    </row>
    <row r="15296" spans="3:4">
      <c r="C15296" s="676"/>
      <c r="D15296" s="677"/>
    </row>
    <row r="15297" spans="3:4">
      <c r="C15297" s="676"/>
      <c r="D15297" s="677"/>
    </row>
    <row r="15298" spans="3:4">
      <c r="C15298" s="676"/>
      <c r="D15298" s="677"/>
    </row>
    <row r="15299" spans="3:4">
      <c r="C15299" s="676"/>
      <c r="D15299" s="677"/>
    </row>
    <row r="15300" spans="3:4">
      <c r="C15300" s="676"/>
      <c r="D15300" s="677"/>
    </row>
    <row r="15301" spans="3:4">
      <c r="C15301" s="676"/>
      <c r="D15301" s="677"/>
    </row>
    <row r="15302" spans="3:4">
      <c r="C15302" s="676"/>
      <c r="D15302" s="677"/>
    </row>
    <row r="15303" spans="3:4">
      <c r="C15303" s="676"/>
      <c r="D15303" s="677"/>
    </row>
    <row r="15304" spans="3:4">
      <c r="C15304" s="676"/>
      <c r="D15304" s="677"/>
    </row>
    <row r="15305" spans="3:4">
      <c r="C15305" s="676"/>
      <c r="D15305" s="677"/>
    </row>
    <row r="15306" spans="3:4">
      <c r="C15306" s="676"/>
      <c r="D15306" s="677"/>
    </row>
    <row r="15307" spans="3:4">
      <c r="C15307" s="676"/>
      <c r="D15307" s="677"/>
    </row>
    <row r="15308" spans="3:4">
      <c r="C15308" s="679"/>
      <c r="D15308" s="680"/>
    </row>
    <row r="15309" spans="3:4">
      <c r="C15309" s="681"/>
      <c r="D15309" s="682"/>
    </row>
    <row r="15310" spans="3:4">
      <c r="C15310" s="676"/>
      <c r="D15310" s="677"/>
    </row>
    <row r="15311" spans="3:4">
      <c r="C15311" s="676"/>
      <c r="D15311" s="677"/>
    </row>
    <row r="15312" spans="3:4">
      <c r="C15312" s="676"/>
      <c r="D15312" s="677"/>
    </row>
    <row r="15313" spans="3:4">
      <c r="C15313" s="676"/>
      <c r="D15313" s="677"/>
    </row>
    <row r="15314" spans="3:4">
      <c r="C15314" s="676"/>
      <c r="D15314" s="677"/>
    </row>
    <row r="15315" spans="3:4">
      <c r="C15315" s="676"/>
      <c r="D15315" s="677"/>
    </row>
    <row r="15316" spans="3:4">
      <c r="C15316" s="676"/>
      <c r="D15316" s="677"/>
    </row>
    <row r="15317" spans="3:4">
      <c r="C15317" s="676"/>
      <c r="D15317" s="677"/>
    </row>
    <row r="15318" spans="3:4">
      <c r="C15318" s="676"/>
      <c r="D15318" s="677"/>
    </row>
    <row r="15319" spans="3:4">
      <c r="C15319" s="676"/>
      <c r="D15319" s="677"/>
    </row>
    <row r="15320" spans="3:4">
      <c r="C15320" s="676"/>
      <c r="D15320" s="677"/>
    </row>
    <row r="15321" spans="3:4">
      <c r="C15321" s="676"/>
      <c r="D15321" s="677"/>
    </row>
    <row r="15322" spans="3:4">
      <c r="C15322" s="676"/>
      <c r="D15322" s="677"/>
    </row>
    <row r="15323" spans="3:4">
      <c r="C15323" s="676"/>
      <c r="D15323" s="677"/>
    </row>
    <row r="15324" spans="3:4">
      <c r="C15324" s="676"/>
      <c r="D15324" s="677"/>
    </row>
    <row r="15325" spans="3:4">
      <c r="C15325" s="676"/>
      <c r="D15325" s="677"/>
    </row>
    <row r="15326" spans="3:4">
      <c r="C15326" s="676"/>
      <c r="D15326" s="677"/>
    </row>
    <row r="15327" spans="3:4">
      <c r="C15327" s="676"/>
      <c r="D15327" s="677"/>
    </row>
    <row r="15328" spans="3:4">
      <c r="C15328" s="676"/>
      <c r="D15328" s="677"/>
    </row>
    <row r="15329" spans="3:4">
      <c r="C15329" s="676"/>
      <c r="D15329" s="677"/>
    </row>
    <row r="15330" spans="3:4">
      <c r="C15330" s="676"/>
      <c r="D15330" s="677"/>
    </row>
    <row r="15331" spans="3:4">
      <c r="C15331" s="676"/>
      <c r="D15331" s="677"/>
    </row>
    <row r="15332" spans="3:4">
      <c r="C15332" s="676"/>
      <c r="D15332" s="677"/>
    </row>
    <row r="15333" spans="3:4">
      <c r="C15333" s="676"/>
      <c r="D15333" s="678"/>
    </row>
    <row r="15334" spans="3:4">
      <c r="C15334" s="676"/>
      <c r="D15334" s="678"/>
    </row>
    <row r="15335" spans="3:4">
      <c r="C15335" s="676"/>
      <c r="D15335" s="677"/>
    </row>
    <row r="15336" spans="3:4">
      <c r="C15336" s="676"/>
      <c r="D15336" s="677"/>
    </row>
    <row r="15337" spans="3:4">
      <c r="C15337" s="676"/>
      <c r="D15337" s="677"/>
    </row>
    <row r="15338" spans="3:4">
      <c r="C15338" s="676"/>
      <c r="D15338" s="677"/>
    </row>
    <row r="15339" spans="3:4">
      <c r="C15339" s="676"/>
      <c r="D15339" s="677"/>
    </row>
    <row r="15340" spans="3:4">
      <c r="C15340" s="676"/>
      <c r="D15340" s="677"/>
    </row>
    <row r="15341" spans="3:4">
      <c r="C15341" s="676"/>
      <c r="D15341" s="677"/>
    </row>
    <row r="15342" spans="3:4">
      <c r="C15342" s="676"/>
      <c r="D15342" s="677"/>
    </row>
    <row r="15343" spans="3:4">
      <c r="C15343" s="676"/>
      <c r="D15343" s="677"/>
    </row>
    <row r="15344" spans="3:4">
      <c r="C15344" s="676"/>
      <c r="D15344" s="677"/>
    </row>
    <row r="15345" spans="3:4">
      <c r="C15345" s="676"/>
      <c r="D15345" s="677"/>
    </row>
    <row r="15346" spans="3:4">
      <c r="C15346" s="676"/>
      <c r="D15346" s="677"/>
    </row>
    <row r="15347" spans="3:4">
      <c r="C15347" s="676"/>
      <c r="D15347" s="677"/>
    </row>
    <row r="15348" spans="3:4">
      <c r="C15348" s="676"/>
      <c r="D15348" s="677"/>
    </row>
    <row r="15349" spans="3:4">
      <c r="C15349" s="676"/>
      <c r="D15349" s="677"/>
    </row>
    <row r="15350" spans="3:4">
      <c r="C15350" s="679"/>
      <c r="D15350" s="680"/>
    </row>
    <row r="15351" spans="3:4">
      <c r="C15351" s="681"/>
      <c r="D15351" s="682"/>
    </row>
    <row r="15352" spans="3:4">
      <c r="C15352" s="676"/>
      <c r="D15352" s="677"/>
    </row>
    <row r="15353" spans="3:4">
      <c r="C15353" s="676"/>
      <c r="D15353" s="677"/>
    </row>
    <row r="15354" spans="3:4">
      <c r="C15354" s="676"/>
      <c r="D15354" s="677"/>
    </row>
    <row r="15355" spans="3:4">
      <c r="C15355" s="676"/>
      <c r="D15355" s="677"/>
    </row>
    <row r="15356" spans="3:4">
      <c r="C15356" s="676"/>
      <c r="D15356" s="677"/>
    </row>
    <row r="15357" spans="3:4">
      <c r="C15357" s="676"/>
      <c r="D15357" s="677"/>
    </row>
    <row r="15358" spans="3:4">
      <c r="C15358" s="676"/>
      <c r="D15358" s="677"/>
    </row>
    <row r="15359" spans="3:4">
      <c r="C15359" s="676"/>
      <c r="D15359" s="677"/>
    </row>
    <row r="15360" spans="3:4">
      <c r="C15360" s="676"/>
      <c r="D15360" s="677"/>
    </row>
    <row r="15361" spans="3:4">
      <c r="C15361" s="676"/>
      <c r="D15361" s="677"/>
    </row>
    <row r="15362" spans="3:4">
      <c r="C15362" s="676"/>
      <c r="D15362" s="677"/>
    </row>
    <row r="15363" spans="3:4">
      <c r="C15363" s="676"/>
      <c r="D15363" s="677"/>
    </row>
    <row r="15364" spans="3:4">
      <c r="C15364" s="676"/>
      <c r="D15364" s="677"/>
    </row>
    <row r="15365" spans="3:4">
      <c r="C15365" s="676"/>
      <c r="D15365" s="677"/>
    </row>
    <row r="15366" spans="3:4">
      <c r="C15366" s="676"/>
      <c r="D15366" s="677"/>
    </row>
    <row r="15367" spans="3:4">
      <c r="C15367" s="676"/>
      <c r="D15367" s="677"/>
    </row>
    <row r="15368" spans="3:4">
      <c r="C15368" s="676"/>
      <c r="D15368" s="677"/>
    </row>
    <row r="15369" spans="3:4">
      <c r="C15369" s="676"/>
      <c r="D15369" s="677"/>
    </row>
    <row r="15370" spans="3:4">
      <c r="C15370" s="676"/>
      <c r="D15370" s="677"/>
    </row>
    <row r="15371" spans="3:4">
      <c r="C15371" s="676"/>
      <c r="D15371" s="677"/>
    </row>
    <row r="15372" spans="3:4">
      <c r="C15372" s="676"/>
      <c r="D15372" s="677"/>
    </row>
    <row r="15373" spans="3:4">
      <c r="C15373" s="676"/>
      <c r="D15373" s="677"/>
    </row>
    <row r="15374" spans="3:4">
      <c r="C15374" s="676"/>
      <c r="D15374" s="677"/>
    </row>
    <row r="15375" spans="3:4">
      <c r="C15375" s="676"/>
      <c r="D15375" s="678"/>
    </row>
    <row r="15376" spans="3:4">
      <c r="C15376" s="676"/>
      <c r="D15376" s="678"/>
    </row>
    <row r="15377" spans="3:4">
      <c r="C15377" s="676"/>
      <c r="D15377" s="677"/>
    </row>
    <row r="15378" spans="3:4">
      <c r="C15378" s="676"/>
      <c r="D15378" s="677"/>
    </row>
    <row r="15379" spans="3:4">
      <c r="C15379" s="676"/>
      <c r="D15379" s="677"/>
    </row>
    <row r="15380" spans="3:4">
      <c r="C15380" s="676"/>
      <c r="D15380" s="677"/>
    </row>
    <row r="15381" spans="3:4">
      <c r="C15381" s="676"/>
      <c r="D15381" s="677"/>
    </row>
    <row r="15382" spans="3:4">
      <c r="C15382" s="676"/>
      <c r="D15382" s="677"/>
    </row>
    <row r="15383" spans="3:4">
      <c r="C15383" s="676"/>
      <c r="D15383" s="677"/>
    </row>
    <row r="15384" spans="3:4">
      <c r="C15384" s="676"/>
      <c r="D15384" s="677"/>
    </row>
    <row r="15385" spans="3:4">
      <c r="C15385" s="676"/>
      <c r="D15385" s="677"/>
    </row>
    <row r="15386" spans="3:4">
      <c r="C15386" s="676"/>
      <c r="D15386" s="677"/>
    </row>
    <row r="15387" spans="3:4">
      <c r="C15387" s="676"/>
      <c r="D15387" s="677"/>
    </row>
    <row r="15388" spans="3:4">
      <c r="C15388" s="676"/>
      <c r="D15388" s="677"/>
    </row>
    <row r="15389" spans="3:4">
      <c r="C15389" s="676"/>
      <c r="D15389" s="677"/>
    </row>
    <row r="15390" spans="3:4">
      <c r="C15390" s="676"/>
      <c r="D15390" s="677"/>
    </row>
    <row r="15391" spans="3:4">
      <c r="C15391" s="676"/>
      <c r="D15391" s="677"/>
    </row>
    <row r="15392" spans="3:4">
      <c r="C15392" s="679"/>
      <c r="D15392" s="680"/>
    </row>
    <row r="15393" spans="3:4">
      <c r="C15393" s="681"/>
      <c r="D15393" s="682"/>
    </row>
    <row r="15394" spans="3:4">
      <c r="C15394" s="676"/>
      <c r="D15394" s="677"/>
    </row>
    <row r="15395" spans="3:4">
      <c r="C15395" s="676"/>
      <c r="D15395" s="677"/>
    </row>
    <row r="15396" spans="3:4">
      <c r="C15396" s="676"/>
      <c r="D15396" s="677"/>
    </row>
    <row r="15397" spans="3:4">
      <c r="C15397" s="676"/>
      <c r="D15397" s="677"/>
    </row>
    <row r="15398" spans="3:4">
      <c r="C15398" s="676"/>
      <c r="D15398" s="677"/>
    </row>
    <row r="15399" spans="3:4">
      <c r="C15399" s="676"/>
      <c r="D15399" s="677"/>
    </row>
    <row r="15400" spans="3:4">
      <c r="C15400" s="676"/>
      <c r="D15400" s="677"/>
    </row>
    <row r="15401" spans="3:4">
      <c r="C15401" s="676"/>
      <c r="D15401" s="677"/>
    </row>
    <row r="15402" spans="3:4">
      <c r="C15402" s="676"/>
      <c r="D15402" s="677"/>
    </row>
    <row r="15403" spans="3:4">
      <c r="C15403" s="676"/>
      <c r="D15403" s="677"/>
    </row>
    <row r="15404" spans="3:4">
      <c r="C15404" s="676"/>
      <c r="D15404" s="677"/>
    </row>
    <row r="15405" spans="3:4">
      <c r="C15405" s="676"/>
      <c r="D15405" s="677"/>
    </row>
    <row r="15406" spans="3:4">
      <c r="C15406" s="676"/>
      <c r="D15406" s="677"/>
    </row>
    <row r="15407" spans="3:4">
      <c r="C15407" s="676"/>
      <c r="D15407" s="677"/>
    </row>
    <row r="15408" spans="3:4">
      <c r="C15408" s="676"/>
      <c r="D15408" s="677"/>
    </row>
    <row r="15409" spans="3:4">
      <c r="C15409" s="676"/>
      <c r="D15409" s="677"/>
    </row>
    <row r="15410" spans="3:4">
      <c r="C15410" s="676"/>
      <c r="D15410" s="677"/>
    </row>
    <row r="15411" spans="3:4">
      <c r="C15411" s="676"/>
      <c r="D15411" s="677"/>
    </row>
    <row r="15412" spans="3:4">
      <c r="C15412" s="676"/>
      <c r="D15412" s="677"/>
    </row>
    <row r="15413" spans="3:4">
      <c r="C15413" s="676"/>
      <c r="D15413" s="677"/>
    </row>
    <row r="15414" spans="3:4">
      <c r="C15414" s="676"/>
      <c r="D15414" s="677"/>
    </row>
    <row r="15415" spans="3:4">
      <c r="C15415" s="676"/>
      <c r="D15415" s="677"/>
    </row>
    <row r="15416" spans="3:4">
      <c r="C15416" s="676"/>
      <c r="D15416" s="677"/>
    </row>
    <row r="15417" spans="3:4">
      <c r="C15417" s="676"/>
      <c r="D15417" s="678"/>
    </row>
    <row r="15418" spans="3:4">
      <c r="C15418" s="676"/>
      <c r="D15418" s="678"/>
    </row>
    <row r="15419" spans="3:4">
      <c r="C15419" s="676"/>
      <c r="D15419" s="677"/>
    </row>
    <row r="15420" spans="3:4">
      <c r="C15420" s="676"/>
      <c r="D15420" s="677"/>
    </row>
    <row r="15421" spans="3:4">
      <c r="C15421" s="676"/>
      <c r="D15421" s="677"/>
    </row>
    <row r="15422" spans="3:4">
      <c r="C15422" s="676"/>
      <c r="D15422" s="677"/>
    </row>
    <row r="15423" spans="3:4">
      <c r="C15423" s="676"/>
      <c r="D15423" s="677"/>
    </row>
    <row r="15424" spans="3:4">
      <c r="C15424" s="676"/>
      <c r="D15424" s="677"/>
    </row>
    <row r="15425" spans="3:4">
      <c r="C15425" s="676"/>
      <c r="D15425" s="677"/>
    </row>
    <row r="15426" spans="3:4">
      <c r="C15426" s="676"/>
      <c r="D15426" s="677"/>
    </row>
    <row r="15427" spans="3:4">
      <c r="C15427" s="676"/>
      <c r="D15427" s="677"/>
    </row>
    <row r="15428" spans="3:4">
      <c r="C15428" s="676"/>
      <c r="D15428" s="677"/>
    </row>
    <row r="15429" spans="3:4">
      <c r="C15429" s="676"/>
      <c r="D15429" s="677"/>
    </row>
    <row r="15430" spans="3:4">
      <c r="C15430" s="676"/>
      <c r="D15430" s="677"/>
    </row>
    <row r="15431" spans="3:4">
      <c r="C15431" s="676"/>
      <c r="D15431" s="677"/>
    </row>
    <row r="15432" spans="3:4">
      <c r="C15432" s="676"/>
      <c r="D15432" s="677"/>
    </row>
    <row r="15433" spans="3:4">
      <c r="C15433" s="676"/>
      <c r="D15433" s="677"/>
    </row>
    <row r="15434" spans="3:4">
      <c r="C15434" s="679"/>
      <c r="D15434" s="680"/>
    </row>
    <row r="15435" spans="3:4">
      <c r="C15435" s="681"/>
      <c r="D15435" s="682"/>
    </row>
    <row r="15436" spans="3:4">
      <c r="C15436" s="676"/>
      <c r="D15436" s="677"/>
    </row>
    <row r="15437" spans="3:4">
      <c r="C15437" s="676"/>
      <c r="D15437" s="677"/>
    </row>
    <row r="15438" spans="3:4">
      <c r="C15438" s="676"/>
      <c r="D15438" s="677"/>
    </row>
    <row r="15439" spans="3:4">
      <c r="C15439" s="676"/>
      <c r="D15439" s="677"/>
    </row>
    <row r="15440" spans="3:4">
      <c r="C15440" s="676"/>
      <c r="D15440" s="677"/>
    </row>
    <row r="15441" spans="3:4">
      <c r="C15441" s="676"/>
      <c r="D15441" s="677"/>
    </row>
    <row r="15442" spans="3:4">
      <c r="C15442" s="676"/>
      <c r="D15442" s="677"/>
    </row>
    <row r="15443" spans="3:4">
      <c r="C15443" s="676"/>
      <c r="D15443" s="677"/>
    </row>
    <row r="15444" spans="3:4">
      <c r="C15444" s="676"/>
      <c r="D15444" s="677"/>
    </row>
    <row r="15445" spans="3:4">
      <c r="C15445" s="676"/>
      <c r="D15445" s="677"/>
    </row>
    <row r="15446" spans="3:4">
      <c r="C15446" s="676"/>
      <c r="D15446" s="677"/>
    </row>
    <row r="15447" spans="3:4">
      <c r="C15447" s="676"/>
      <c r="D15447" s="677"/>
    </row>
    <row r="15448" spans="3:4">
      <c r="C15448" s="676"/>
      <c r="D15448" s="677"/>
    </row>
    <row r="15449" spans="3:4">
      <c r="C15449" s="676"/>
      <c r="D15449" s="677"/>
    </row>
    <row r="15450" spans="3:4">
      <c r="C15450" s="676"/>
      <c r="D15450" s="677"/>
    </row>
    <row r="15451" spans="3:4">
      <c r="C15451" s="676"/>
      <c r="D15451" s="677"/>
    </row>
    <row r="15452" spans="3:4">
      <c r="C15452" s="676"/>
      <c r="D15452" s="677"/>
    </row>
    <row r="15453" spans="3:4">
      <c r="C15453" s="676"/>
      <c r="D15453" s="677"/>
    </row>
    <row r="15454" spans="3:4">
      <c r="C15454" s="676"/>
      <c r="D15454" s="677"/>
    </row>
    <row r="15455" spans="3:4">
      <c r="C15455" s="676"/>
      <c r="D15455" s="677"/>
    </row>
    <row r="15456" spans="3:4">
      <c r="C15456" s="676"/>
      <c r="D15456" s="677"/>
    </row>
    <row r="15457" spans="3:4">
      <c r="C15457" s="676"/>
      <c r="D15457" s="677"/>
    </row>
    <row r="15458" spans="3:4">
      <c r="C15458" s="676"/>
      <c r="D15458" s="677"/>
    </row>
    <row r="15459" spans="3:4">
      <c r="C15459" s="676"/>
      <c r="D15459" s="678"/>
    </row>
    <row r="15460" spans="3:4">
      <c r="C15460" s="676"/>
      <c r="D15460" s="678"/>
    </row>
    <row r="15461" spans="3:4">
      <c r="C15461" s="676"/>
      <c r="D15461" s="677"/>
    </row>
    <row r="15462" spans="3:4">
      <c r="C15462" s="676"/>
      <c r="D15462" s="677"/>
    </row>
    <row r="15463" spans="3:4">
      <c r="C15463" s="676"/>
      <c r="D15463" s="677"/>
    </row>
    <row r="15464" spans="3:4">
      <c r="C15464" s="676"/>
      <c r="D15464" s="677"/>
    </row>
    <row r="15465" spans="3:4">
      <c r="C15465" s="676"/>
      <c r="D15465" s="677"/>
    </row>
    <row r="15466" spans="3:4">
      <c r="C15466" s="676"/>
      <c r="D15466" s="677"/>
    </row>
    <row r="15467" spans="3:4">
      <c r="C15467" s="676"/>
      <c r="D15467" s="677"/>
    </row>
    <row r="15468" spans="3:4">
      <c r="C15468" s="676"/>
      <c r="D15468" s="677"/>
    </row>
    <row r="15469" spans="3:4">
      <c r="C15469" s="676"/>
      <c r="D15469" s="677"/>
    </row>
    <row r="15470" spans="3:4">
      <c r="C15470" s="676"/>
      <c r="D15470" s="677"/>
    </row>
    <row r="15471" spans="3:4">
      <c r="C15471" s="676"/>
      <c r="D15471" s="677"/>
    </row>
    <row r="15472" spans="3:4">
      <c r="C15472" s="676"/>
      <c r="D15472" s="677"/>
    </row>
    <row r="15473" spans="3:4">
      <c r="C15473" s="676"/>
      <c r="D15473" s="677"/>
    </row>
    <row r="15474" spans="3:4">
      <c r="C15474" s="676"/>
      <c r="D15474" s="677"/>
    </row>
    <row r="15475" spans="3:4">
      <c r="C15475" s="676"/>
      <c r="D15475" s="677"/>
    </row>
    <row r="15476" spans="3:4">
      <c r="C15476" s="679"/>
      <c r="D15476" s="680"/>
    </row>
    <row r="15477" spans="3:4">
      <c r="C15477" s="681"/>
      <c r="D15477" s="682"/>
    </row>
    <row r="15478" spans="3:4">
      <c r="C15478" s="676"/>
      <c r="D15478" s="677"/>
    </row>
    <row r="15479" spans="3:4">
      <c r="C15479" s="676"/>
      <c r="D15479" s="677"/>
    </row>
    <row r="15480" spans="3:4">
      <c r="C15480" s="676"/>
      <c r="D15480" s="677"/>
    </row>
    <row r="15481" spans="3:4">
      <c r="C15481" s="676"/>
      <c r="D15481" s="677"/>
    </row>
    <row r="15482" spans="3:4">
      <c r="C15482" s="676"/>
      <c r="D15482" s="677"/>
    </row>
    <row r="15483" spans="3:4">
      <c r="C15483" s="676"/>
      <c r="D15483" s="677"/>
    </row>
    <row r="15484" spans="3:4">
      <c r="C15484" s="676"/>
      <c r="D15484" s="677"/>
    </row>
    <row r="15485" spans="3:4">
      <c r="C15485" s="676"/>
      <c r="D15485" s="677"/>
    </row>
    <row r="15486" spans="3:4">
      <c r="C15486" s="676"/>
      <c r="D15486" s="677"/>
    </row>
    <row r="15487" spans="3:4">
      <c r="C15487" s="676"/>
      <c r="D15487" s="677"/>
    </row>
    <row r="15488" spans="3:4">
      <c r="C15488" s="676"/>
      <c r="D15488" s="677"/>
    </row>
    <row r="15489" spans="3:4">
      <c r="C15489" s="676"/>
      <c r="D15489" s="677"/>
    </row>
    <row r="15490" spans="3:4">
      <c r="C15490" s="676"/>
      <c r="D15490" s="677"/>
    </row>
    <row r="15491" spans="3:4">
      <c r="C15491" s="676"/>
      <c r="D15491" s="677"/>
    </row>
    <row r="15492" spans="3:4">
      <c r="C15492" s="676"/>
      <c r="D15492" s="677"/>
    </row>
    <row r="15493" spans="3:4">
      <c r="C15493" s="676"/>
      <c r="D15493" s="677"/>
    </row>
    <row r="15494" spans="3:4">
      <c r="C15494" s="676"/>
      <c r="D15494" s="677"/>
    </row>
    <row r="15495" spans="3:4">
      <c r="C15495" s="676"/>
      <c r="D15495" s="677"/>
    </row>
    <row r="15496" spans="3:4">
      <c r="C15496" s="676"/>
      <c r="D15496" s="677"/>
    </row>
    <row r="15497" spans="3:4">
      <c r="C15497" s="676"/>
      <c r="D15497" s="677"/>
    </row>
    <row r="15498" spans="3:4">
      <c r="C15498" s="676"/>
      <c r="D15498" s="677"/>
    </row>
    <row r="15499" spans="3:4">
      <c r="C15499" s="676"/>
      <c r="D15499" s="677"/>
    </row>
    <row r="15500" spans="3:4">
      <c r="C15500" s="676"/>
      <c r="D15500" s="677"/>
    </row>
    <row r="15501" spans="3:4">
      <c r="C15501" s="676"/>
      <c r="D15501" s="678"/>
    </row>
    <row r="15502" spans="3:4">
      <c r="C15502" s="676"/>
      <c r="D15502" s="678"/>
    </row>
    <row r="15503" spans="3:4">
      <c r="C15503" s="676"/>
      <c r="D15503" s="677"/>
    </row>
    <row r="15504" spans="3:4">
      <c r="C15504" s="676"/>
      <c r="D15504" s="677"/>
    </row>
    <row r="15505" spans="3:4">
      <c r="C15505" s="676"/>
      <c r="D15505" s="677"/>
    </row>
    <row r="15506" spans="3:4">
      <c r="C15506" s="676"/>
      <c r="D15506" s="677"/>
    </row>
    <row r="15507" spans="3:4">
      <c r="C15507" s="676"/>
      <c r="D15507" s="677"/>
    </row>
    <row r="15508" spans="3:4">
      <c r="C15508" s="676"/>
      <c r="D15508" s="677"/>
    </row>
    <row r="15509" spans="3:4">
      <c r="C15509" s="676"/>
      <c r="D15509" s="677"/>
    </row>
    <row r="15510" spans="3:4">
      <c r="C15510" s="676"/>
      <c r="D15510" s="677"/>
    </row>
    <row r="15511" spans="3:4">
      <c r="C15511" s="676"/>
      <c r="D15511" s="677"/>
    </row>
    <row r="15512" spans="3:4">
      <c r="C15512" s="676"/>
      <c r="D15512" s="677"/>
    </row>
    <row r="15513" spans="3:4">
      <c r="C15513" s="676"/>
      <c r="D15513" s="677"/>
    </row>
    <row r="15514" spans="3:4">
      <c r="C15514" s="676"/>
      <c r="D15514" s="677"/>
    </row>
    <row r="15515" spans="3:4">
      <c r="C15515" s="676"/>
      <c r="D15515" s="677"/>
    </row>
    <row r="15516" spans="3:4">
      <c r="C15516" s="676"/>
      <c r="D15516" s="677"/>
    </row>
    <row r="15517" spans="3:4">
      <c r="C15517" s="676"/>
      <c r="D15517" s="677"/>
    </row>
    <row r="15518" spans="3:4">
      <c r="C15518" s="679"/>
      <c r="D15518" s="680"/>
    </row>
    <row r="15519" spans="3:4">
      <c r="C15519" s="681"/>
      <c r="D15519" s="682"/>
    </row>
    <row r="15520" spans="3:4">
      <c r="C15520" s="676"/>
      <c r="D15520" s="677"/>
    </row>
    <row r="15521" spans="3:4">
      <c r="C15521" s="676"/>
      <c r="D15521" s="677"/>
    </row>
    <row r="15522" spans="3:4">
      <c r="C15522" s="676"/>
      <c r="D15522" s="677"/>
    </row>
    <row r="15523" spans="3:4">
      <c r="C15523" s="676"/>
      <c r="D15523" s="677"/>
    </row>
    <row r="15524" spans="3:4">
      <c r="C15524" s="676"/>
      <c r="D15524" s="677"/>
    </row>
    <row r="15525" spans="3:4">
      <c r="C15525" s="676"/>
      <c r="D15525" s="677"/>
    </row>
    <row r="15526" spans="3:4">
      <c r="C15526" s="676"/>
      <c r="D15526" s="677"/>
    </row>
    <row r="15527" spans="3:4">
      <c r="C15527" s="676"/>
      <c r="D15527" s="677"/>
    </row>
    <row r="15528" spans="3:4">
      <c r="C15528" s="676"/>
      <c r="D15528" s="677"/>
    </row>
    <row r="15529" spans="3:4">
      <c r="C15529" s="676"/>
      <c r="D15529" s="677"/>
    </row>
    <row r="15530" spans="3:4">
      <c r="C15530" s="676"/>
      <c r="D15530" s="677"/>
    </row>
    <row r="15531" spans="3:4">
      <c r="C15531" s="676"/>
      <c r="D15531" s="677"/>
    </row>
    <row r="15532" spans="3:4">
      <c r="C15532" s="676"/>
      <c r="D15532" s="677"/>
    </row>
    <row r="15533" spans="3:4">
      <c r="C15533" s="676"/>
      <c r="D15533" s="677"/>
    </row>
    <row r="15534" spans="3:4">
      <c r="C15534" s="676"/>
      <c r="D15534" s="677"/>
    </row>
    <row r="15535" spans="3:4">
      <c r="C15535" s="676"/>
      <c r="D15535" s="677"/>
    </row>
    <row r="15536" spans="3:4">
      <c r="C15536" s="676"/>
      <c r="D15536" s="677"/>
    </row>
    <row r="15537" spans="3:4">
      <c r="C15537" s="676"/>
      <c r="D15537" s="677"/>
    </row>
    <row r="15538" spans="3:4">
      <c r="C15538" s="676"/>
      <c r="D15538" s="677"/>
    </row>
    <row r="15539" spans="3:4">
      <c r="C15539" s="676"/>
      <c r="D15539" s="677"/>
    </row>
    <row r="15540" spans="3:4">
      <c r="C15540" s="676"/>
      <c r="D15540" s="677"/>
    </row>
    <row r="15541" spans="3:4">
      <c r="C15541" s="676"/>
      <c r="D15541" s="677"/>
    </row>
    <row r="15542" spans="3:4">
      <c r="C15542" s="676"/>
      <c r="D15542" s="677"/>
    </row>
    <row r="15543" spans="3:4">
      <c r="C15543" s="676"/>
      <c r="D15543" s="678"/>
    </row>
    <row r="15544" spans="3:4">
      <c r="C15544" s="676"/>
      <c r="D15544" s="678"/>
    </row>
    <row r="15545" spans="3:4">
      <c r="C15545" s="676"/>
      <c r="D15545" s="677"/>
    </row>
    <row r="15546" spans="3:4">
      <c r="C15546" s="676"/>
      <c r="D15546" s="677"/>
    </row>
    <row r="15547" spans="3:4">
      <c r="C15547" s="676"/>
      <c r="D15547" s="677"/>
    </row>
    <row r="15548" spans="3:4">
      <c r="C15548" s="676"/>
      <c r="D15548" s="677"/>
    </row>
    <row r="15549" spans="3:4">
      <c r="C15549" s="676"/>
      <c r="D15549" s="677"/>
    </row>
    <row r="15550" spans="3:4">
      <c r="C15550" s="676"/>
      <c r="D15550" s="677"/>
    </row>
    <row r="15551" spans="3:4">
      <c r="C15551" s="676"/>
      <c r="D15551" s="677"/>
    </row>
    <row r="15552" spans="3:4">
      <c r="C15552" s="676"/>
      <c r="D15552" s="677"/>
    </row>
    <row r="15553" spans="3:4">
      <c r="C15553" s="676"/>
      <c r="D15553" s="677"/>
    </row>
    <row r="15554" spans="3:4">
      <c r="C15554" s="676"/>
      <c r="D15554" s="677"/>
    </row>
    <row r="15555" spans="3:4">
      <c r="C15555" s="676"/>
      <c r="D15555" s="677"/>
    </row>
    <row r="15556" spans="3:4">
      <c r="C15556" s="676"/>
      <c r="D15556" s="677"/>
    </row>
    <row r="15557" spans="3:4">
      <c r="C15557" s="676"/>
      <c r="D15557" s="677"/>
    </row>
    <row r="15558" spans="3:4">
      <c r="C15558" s="676"/>
      <c r="D15558" s="677"/>
    </row>
    <row r="15559" spans="3:4">
      <c r="C15559" s="676"/>
      <c r="D15559" s="677"/>
    </row>
    <row r="15560" spans="3:4">
      <c r="C15560" s="679"/>
      <c r="D15560" s="680"/>
    </row>
    <row r="15561" spans="3:4">
      <c r="C15561" s="681"/>
      <c r="D15561" s="682"/>
    </row>
    <row r="15562" spans="3:4">
      <c r="C15562" s="676"/>
      <c r="D15562" s="677"/>
    </row>
    <row r="15563" spans="3:4">
      <c r="C15563" s="676"/>
      <c r="D15563" s="677"/>
    </row>
    <row r="15564" spans="3:4">
      <c r="C15564" s="676"/>
      <c r="D15564" s="677"/>
    </row>
    <row r="15565" spans="3:4">
      <c r="C15565" s="676"/>
      <c r="D15565" s="677"/>
    </row>
    <row r="15566" spans="3:4">
      <c r="C15566" s="676"/>
      <c r="D15566" s="677"/>
    </row>
    <row r="15567" spans="3:4">
      <c r="C15567" s="676"/>
      <c r="D15567" s="677"/>
    </row>
    <row r="15568" spans="3:4">
      <c r="C15568" s="676"/>
      <c r="D15568" s="677"/>
    </row>
    <row r="15569" spans="3:4">
      <c r="C15569" s="676"/>
      <c r="D15569" s="677"/>
    </row>
    <row r="15570" spans="3:4">
      <c r="C15570" s="676"/>
      <c r="D15570" s="677"/>
    </row>
    <row r="15571" spans="3:4">
      <c r="C15571" s="676"/>
      <c r="D15571" s="677"/>
    </row>
    <row r="15572" spans="3:4">
      <c r="C15572" s="676"/>
      <c r="D15572" s="677"/>
    </row>
    <row r="15573" spans="3:4">
      <c r="C15573" s="676"/>
      <c r="D15573" s="677"/>
    </row>
    <row r="15574" spans="3:4">
      <c r="C15574" s="676"/>
      <c r="D15574" s="677"/>
    </row>
    <row r="15575" spans="3:4">
      <c r="C15575" s="676"/>
      <c r="D15575" s="677"/>
    </row>
    <row r="15576" spans="3:4">
      <c r="C15576" s="676"/>
      <c r="D15576" s="677"/>
    </row>
    <row r="15577" spans="3:4">
      <c r="C15577" s="676"/>
      <c r="D15577" s="677"/>
    </row>
    <row r="15578" spans="3:4">
      <c r="C15578" s="676"/>
      <c r="D15578" s="677"/>
    </row>
    <row r="15579" spans="3:4">
      <c r="C15579" s="676"/>
      <c r="D15579" s="677"/>
    </row>
    <row r="15580" spans="3:4">
      <c r="C15580" s="676"/>
      <c r="D15580" s="677"/>
    </row>
    <row r="15581" spans="3:4">
      <c r="C15581" s="676"/>
      <c r="D15581" s="677"/>
    </row>
    <row r="15582" spans="3:4">
      <c r="C15582" s="676"/>
      <c r="D15582" s="677"/>
    </row>
    <row r="15583" spans="3:4">
      <c r="C15583" s="676"/>
      <c r="D15583" s="677"/>
    </row>
    <row r="15584" spans="3:4">
      <c r="C15584" s="676"/>
      <c r="D15584" s="677"/>
    </row>
    <row r="15585" spans="3:4">
      <c r="C15585" s="676"/>
      <c r="D15585" s="678"/>
    </row>
    <row r="15586" spans="3:4">
      <c r="C15586" s="676"/>
      <c r="D15586" s="678"/>
    </row>
    <row r="15587" spans="3:4">
      <c r="C15587" s="676"/>
      <c r="D15587" s="677"/>
    </row>
    <row r="15588" spans="3:4">
      <c r="C15588" s="676"/>
      <c r="D15588" s="677"/>
    </row>
    <row r="15589" spans="3:4">
      <c r="C15589" s="676"/>
      <c r="D15589" s="677"/>
    </row>
    <row r="15590" spans="3:4">
      <c r="C15590" s="676"/>
      <c r="D15590" s="677"/>
    </row>
    <row r="15591" spans="3:4">
      <c r="C15591" s="676"/>
      <c r="D15591" s="677"/>
    </row>
    <row r="15592" spans="3:4">
      <c r="C15592" s="676"/>
      <c r="D15592" s="677"/>
    </row>
    <row r="15593" spans="3:4">
      <c r="C15593" s="676"/>
      <c r="D15593" s="677"/>
    </row>
    <row r="15594" spans="3:4">
      <c r="C15594" s="676"/>
      <c r="D15594" s="677"/>
    </row>
    <row r="15595" spans="3:4">
      <c r="C15595" s="676"/>
      <c r="D15595" s="677"/>
    </row>
    <row r="15596" spans="3:4">
      <c r="C15596" s="676"/>
      <c r="D15596" s="677"/>
    </row>
    <row r="15597" spans="3:4">
      <c r="C15597" s="676"/>
      <c r="D15597" s="677"/>
    </row>
    <row r="15598" spans="3:4">
      <c r="C15598" s="676"/>
      <c r="D15598" s="677"/>
    </row>
    <row r="15599" spans="3:4">
      <c r="C15599" s="676"/>
      <c r="D15599" s="677"/>
    </row>
    <row r="15600" spans="3:4">
      <c r="C15600" s="676"/>
      <c r="D15600" s="677"/>
    </row>
    <row r="15601" spans="3:4">
      <c r="C15601" s="676"/>
      <c r="D15601" s="677"/>
    </row>
    <row r="15602" spans="3:4">
      <c r="C15602" s="679"/>
      <c r="D15602" s="680"/>
    </row>
    <row r="15603" spans="3:4">
      <c r="C15603" s="681"/>
      <c r="D15603" s="682"/>
    </row>
    <row r="15604" spans="3:4">
      <c r="C15604" s="676"/>
      <c r="D15604" s="677"/>
    </row>
    <row r="15605" spans="3:4">
      <c r="C15605" s="676"/>
      <c r="D15605" s="677"/>
    </row>
    <row r="15606" spans="3:4">
      <c r="C15606" s="676"/>
      <c r="D15606" s="677"/>
    </row>
    <row r="15607" spans="3:4">
      <c r="C15607" s="676"/>
      <c r="D15607" s="677"/>
    </row>
    <row r="15608" spans="3:4">
      <c r="C15608" s="676"/>
      <c r="D15608" s="677"/>
    </row>
    <row r="15609" spans="3:4">
      <c r="C15609" s="676"/>
      <c r="D15609" s="677"/>
    </row>
    <row r="15610" spans="3:4">
      <c r="C15610" s="676"/>
      <c r="D15610" s="677"/>
    </row>
    <row r="15611" spans="3:4">
      <c r="C15611" s="676"/>
      <c r="D15611" s="677"/>
    </row>
    <row r="15612" spans="3:4">
      <c r="C15612" s="676"/>
      <c r="D15612" s="677"/>
    </row>
    <row r="15613" spans="3:4">
      <c r="C15613" s="676"/>
      <c r="D15613" s="677"/>
    </row>
    <row r="15614" spans="3:4">
      <c r="C15614" s="676"/>
      <c r="D15614" s="677"/>
    </row>
    <row r="15615" spans="3:4">
      <c r="C15615" s="676"/>
      <c r="D15615" s="677"/>
    </row>
    <row r="15616" spans="3:4">
      <c r="C15616" s="676"/>
      <c r="D15616" s="677"/>
    </row>
    <row r="15617" spans="3:4">
      <c r="C15617" s="676"/>
      <c r="D15617" s="677"/>
    </row>
    <row r="15618" spans="3:4">
      <c r="C15618" s="676"/>
      <c r="D15618" s="677"/>
    </row>
    <row r="15619" spans="3:4">
      <c r="C15619" s="676"/>
      <c r="D15619" s="677"/>
    </row>
    <row r="15620" spans="3:4">
      <c r="C15620" s="676"/>
      <c r="D15620" s="677"/>
    </row>
    <row r="15621" spans="3:4">
      <c r="C15621" s="676"/>
      <c r="D15621" s="677"/>
    </row>
    <row r="15622" spans="3:4">
      <c r="C15622" s="676"/>
      <c r="D15622" s="677"/>
    </row>
    <row r="15623" spans="3:4">
      <c r="C15623" s="676"/>
      <c r="D15623" s="677"/>
    </row>
    <row r="15624" spans="3:4">
      <c r="C15624" s="676"/>
      <c r="D15624" s="677"/>
    </row>
    <row r="15625" spans="3:4">
      <c r="C15625" s="676"/>
      <c r="D15625" s="677"/>
    </row>
    <row r="15626" spans="3:4">
      <c r="C15626" s="676"/>
      <c r="D15626" s="677"/>
    </row>
    <row r="15627" spans="3:4">
      <c r="C15627" s="676"/>
      <c r="D15627" s="678"/>
    </row>
    <row r="15628" spans="3:4">
      <c r="C15628" s="676"/>
      <c r="D15628" s="678"/>
    </row>
    <row r="15629" spans="3:4">
      <c r="C15629" s="676"/>
      <c r="D15629" s="677"/>
    </row>
    <row r="15630" spans="3:4">
      <c r="C15630" s="676"/>
      <c r="D15630" s="677"/>
    </row>
    <row r="15631" spans="3:4">
      <c r="C15631" s="676"/>
      <c r="D15631" s="677"/>
    </row>
    <row r="15632" spans="3:4">
      <c r="C15632" s="676"/>
      <c r="D15632" s="677"/>
    </row>
    <row r="15633" spans="3:4">
      <c r="C15633" s="676"/>
      <c r="D15633" s="677"/>
    </row>
    <row r="15634" spans="3:4">
      <c r="C15634" s="676"/>
      <c r="D15634" s="677"/>
    </row>
    <row r="15635" spans="3:4">
      <c r="C15635" s="676"/>
      <c r="D15635" s="677"/>
    </row>
    <row r="15636" spans="3:4">
      <c r="C15636" s="676"/>
      <c r="D15636" s="677"/>
    </row>
    <row r="15637" spans="3:4">
      <c r="C15637" s="676"/>
      <c r="D15637" s="677"/>
    </row>
    <row r="15638" spans="3:4">
      <c r="C15638" s="676"/>
      <c r="D15638" s="677"/>
    </row>
    <row r="15639" spans="3:4">
      <c r="C15639" s="676"/>
      <c r="D15639" s="677"/>
    </row>
    <row r="15640" spans="3:4">
      <c r="C15640" s="676"/>
      <c r="D15640" s="677"/>
    </row>
    <row r="15641" spans="3:4">
      <c r="C15641" s="676"/>
      <c r="D15641" s="677"/>
    </row>
    <row r="15642" spans="3:4">
      <c r="C15642" s="676"/>
      <c r="D15642" s="677"/>
    </row>
    <row r="15643" spans="3:4">
      <c r="C15643" s="676"/>
      <c r="D15643" s="677"/>
    </row>
    <row r="15644" spans="3:4">
      <c r="C15644" s="679"/>
      <c r="D15644" s="680"/>
    </row>
    <row r="15645" spans="3:4">
      <c r="C15645" s="681"/>
      <c r="D15645" s="682"/>
    </row>
    <row r="15646" spans="3:4">
      <c r="C15646" s="676"/>
      <c r="D15646" s="677"/>
    </row>
    <row r="15647" spans="3:4">
      <c r="C15647" s="676"/>
      <c r="D15647" s="677"/>
    </row>
    <row r="15648" spans="3:4">
      <c r="C15648" s="676"/>
      <c r="D15648" s="677"/>
    </row>
    <row r="15649" spans="3:4">
      <c r="C15649" s="676"/>
      <c r="D15649" s="677"/>
    </row>
    <row r="15650" spans="3:4">
      <c r="C15650" s="676"/>
      <c r="D15650" s="677"/>
    </row>
    <row r="15651" spans="3:4">
      <c r="C15651" s="676"/>
      <c r="D15651" s="677"/>
    </row>
    <row r="15652" spans="3:4">
      <c r="C15652" s="676"/>
      <c r="D15652" s="677"/>
    </row>
    <row r="15653" spans="3:4">
      <c r="C15653" s="676"/>
      <c r="D15653" s="677"/>
    </row>
    <row r="15654" spans="3:4">
      <c r="C15654" s="676"/>
      <c r="D15654" s="677"/>
    </row>
    <row r="15655" spans="3:4">
      <c r="C15655" s="676"/>
      <c r="D15655" s="677"/>
    </row>
    <row r="15656" spans="3:4">
      <c r="C15656" s="676"/>
      <c r="D15656" s="677"/>
    </row>
    <row r="15657" spans="3:4">
      <c r="C15657" s="676"/>
      <c r="D15657" s="677"/>
    </row>
    <row r="15658" spans="3:4">
      <c r="C15658" s="676"/>
      <c r="D15658" s="677"/>
    </row>
    <row r="15659" spans="3:4">
      <c r="C15659" s="676"/>
      <c r="D15659" s="677"/>
    </row>
    <row r="15660" spans="3:4">
      <c r="C15660" s="676"/>
      <c r="D15660" s="677"/>
    </row>
    <row r="15661" spans="3:4">
      <c r="C15661" s="676"/>
      <c r="D15661" s="677"/>
    </row>
    <row r="15662" spans="3:4">
      <c r="C15662" s="676"/>
      <c r="D15662" s="677"/>
    </row>
    <row r="15663" spans="3:4">
      <c r="C15663" s="676"/>
      <c r="D15663" s="677"/>
    </row>
    <row r="15664" spans="3:4">
      <c r="C15664" s="676"/>
      <c r="D15664" s="677"/>
    </row>
    <row r="15665" spans="3:4">
      <c r="C15665" s="676"/>
      <c r="D15665" s="677"/>
    </row>
    <row r="15666" spans="3:4">
      <c r="C15666" s="676"/>
      <c r="D15666" s="677"/>
    </row>
    <row r="15667" spans="3:4">
      <c r="C15667" s="676"/>
      <c r="D15667" s="677"/>
    </row>
    <row r="15668" spans="3:4">
      <c r="C15668" s="676"/>
      <c r="D15668" s="677"/>
    </row>
    <row r="15669" spans="3:4">
      <c r="C15669" s="676"/>
      <c r="D15669" s="678"/>
    </row>
    <row r="15670" spans="3:4">
      <c r="C15670" s="676"/>
      <c r="D15670" s="678"/>
    </row>
    <row r="15671" spans="3:4">
      <c r="C15671" s="676"/>
      <c r="D15671" s="677"/>
    </row>
    <row r="15672" spans="3:4">
      <c r="C15672" s="676"/>
      <c r="D15672" s="677"/>
    </row>
    <row r="15673" spans="3:4">
      <c r="C15673" s="676"/>
      <c r="D15673" s="677"/>
    </row>
    <row r="15674" spans="3:4">
      <c r="C15674" s="676"/>
      <c r="D15674" s="677"/>
    </row>
    <row r="15675" spans="3:4">
      <c r="C15675" s="676"/>
      <c r="D15675" s="677"/>
    </row>
    <row r="15676" spans="3:4">
      <c r="C15676" s="676"/>
      <c r="D15676" s="677"/>
    </row>
    <row r="15677" spans="3:4">
      <c r="C15677" s="676"/>
      <c r="D15677" s="677"/>
    </row>
    <row r="15678" spans="3:4">
      <c r="C15678" s="676"/>
      <c r="D15678" s="677"/>
    </row>
    <row r="15679" spans="3:4">
      <c r="C15679" s="676"/>
      <c r="D15679" s="677"/>
    </row>
    <row r="15680" spans="3:4">
      <c r="C15680" s="676"/>
      <c r="D15680" s="677"/>
    </row>
    <row r="15681" spans="3:4">
      <c r="C15681" s="676"/>
      <c r="D15681" s="677"/>
    </row>
    <row r="15682" spans="3:4">
      <c r="C15682" s="676"/>
      <c r="D15682" s="677"/>
    </row>
    <row r="15683" spans="3:4">
      <c r="C15683" s="676"/>
      <c r="D15683" s="677"/>
    </row>
    <row r="15684" spans="3:4">
      <c r="C15684" s="676"/>
      <c r="D15684" s="677"/>
    </row>
    <row r="15685" spans="3:4">
      <c r="C15685" s="676"/>
      <c r="D15685" s="677"/>
    </row>
    <row r="15686" spans="3:4">
      <c r="C15686" s="679"/>
      <c r="D15686" s="680"/>
    </row>
    <row r="15687" spans="3:4">
      <c r="C15687" s="681"/>
      <c r="D15687" s="682"/>
    </row>
    <row r="15688" spans="3:4">
      <c r="C15688" s="676"/>
      <c r="D15688" s="677"/>
    </row>
    <row r="15689" spans="3:4">
      <c r="C15689" s="676"/>
      <c r="D15689" s="677"/>
    </row>
    <row r="15690" spans="3:4">
      <c r="C15690" s="676"/>
      <c r="D15690" s="677"/>
    </row>
    <row r="15691" spans="3:4">
      <c r="C15691" s="676"/>
      <c r="D15691" s="677"/>
    </row>
    <row r="15692" spans="3:4">
      <c r="C15692" s="676"/>
      <c r="D15692" s="677"/>
    </row>
    <row r="15693" spans="3:4">
      <c r="C15693" s="676"/>
      <c r="D15693" s="677"/>
    </row>
    <row r="15694" spans="3:4">
      <c r="C15694" s="676"/>
      <c r="D15694" s="677"/>
    </row>
    <row r="15695" spans="3:4">
      <c r="C15695" s="676"/>
      <c r="D15695" s="677"/>
    </row>
    <row r="15696" spans="3:4">
      <c r="C15696" s="676"/>
      <c r="D15696" s="677"/>
    </row>
    <row r="15697" spans="3:4">
      <c r="C15697" s="676"/>
      <c r="D15697" s="677"/>
    </row>
    <row r="15698" spans="3:4">
      <c r="C15698" s="676"/>
      <c r="D15698" s="677"/>
    </row>
    <row r="15699" spans="3:4">
      <c r="C15699" s="676"/>
      <c r="D15699" s="677"/>
    </row>
    <row r="15700" spans="3:4">
      <c r="C15700" s="676"/>
      <c r="D15700" s="677"/>
    </row>
    <row r="15701" spans="3:4">
      <c r="C15701" s="676"/>
      <c r="D15701" s="677"/>
    </row>
    <row r="15702" spans="3:4">
      <c r="C15702" s="676"/>
      <c r="D15702" s="677"/>
    </row>
    <row r="15703" spans="3:4">
      <c r="C15703" s="676"/>
      <c r="D15703" s="677"/>
    </row>
    <row r="15704" spans="3:4">
      <c r="C15704" s="676"/>
      <c r="D15704" s="677"/>
    </row>
    <row r="15705" spans="3:4">
      <c r="C15705" s="676"/>
      <c r="D15705" s="677"/>
    </row>
    <row r="15706" spans="3:4">
      <c r="C15706" s="676"/>
      <c r="D15706" s="677"/>
    </row>
    <row r="15707" spans="3:4">
      <c r="C15707" s="676"/>
      <c r="D15707" s="677"/>
    </row>
    <row r="15708" spans="3:4">
      <c r="C15708" s="676"/>
      <c r="D15708" s="677"/>
    </row>
    <row r="15709" spans="3:4">
      <c r="C15709" s="676"/>
      <c r="D15709" s="677"/>
    </row>
    <row r="15710" spans="3:4">
      <c r="C15710" s="676"/>
      <c r="D15710" s="677"/>
    </row>
    <row r="15711" spans="3:4">
      <c r="C15711" s="676"/>
      <c r="D15711" s="678"/>
    </row>
    <row r="15712" spans="3:4">
      <c r="C15712" s="676"/>
      <c r="D15712" s="678"/>
    </row>
    <row r="15713" spans="3:4">
      <c r="C15713" s="676"/>
      <c r="D15713" s="677"/>
    </row>
    <row r="15714" spans="3:4">
      <c r="C15714" s="676"/>
      <c r="D15714" s="677"/>
    </row>
    <row r="15715" spans="3:4">
      <c r="C15715" s="676"/>
      <c r="D15715" s="677"/>
    </row>
    <row r="15716" spans="3:4">
      <c r="C15716" s="676"/>
      <c r="D15716" s="677"/>
    </row>
    <row r="15717" spans="3:4">
      <c r="C15717" s="676"/>
      <c r="D15717" s="677"/>
    </row>
    <row r="15718" spans="3:4">
      <c r="C15718" s="676"/>
      <c r="D15718" s="677"/>
    </row>
    <row r="15719" spans="3:4">
      <c r="C15719" s="676"/>
      <c r="D15719" s="677"/>
    </row>
    <row r="15720" spans="3:4">
      <c r="C15720" s="676"/>
      <c r="D15720" s="677"/>
    </row>
    <row r="15721" spans="3:4">
      <c r="C15721" s="676"/>
      <c r="D15721" s="677"/>
    </row>
    <row r="15722" spans="3:4">
      <c r="C15722" s="676"/>
      <c r="D15722" s="677"/>
    </row>
    <row r="15723" spans="3:4">
      <c r="C15723" s="676"/>
      <c r="D15723" s="677"/>
    </row>
    <row r="15724" spans="3:4">
      <c r="C15724" s="676"/>
      <c r="D15724" s="677"/>
    </row>
    <row r="15725" spans="3:4">
      <c r="C15725" s="676"/>
      <c r="D15725" s="677"/>
    </row>
    <row r="15726" spans="3:4">
      <c r="C15726" s="676"/>
      <c r="D15726" s="677"/>
    </row>
    <row r="15727" spans="3:4">
      <c r="C15727" s="676"/>
      <c r="D15727" s="677"/>
    </row>
    <row r="15728" spans="3:4">
      <c r="C15728" s="679"/>
      <c r="D15728" s="680"/>
    </row>
    <row r="15729" spans="3:4">
      <c r="C15729" s="681"/>
      <c r="D15729" s="682"/>
    </row>
    <row r="15730" spans="3:4">
      <c r="C15730" s="676"/>
      <c r="D15730" s="677"/>
    </row>
    <row r="15731" spans="3:4">
      <c r="C15731" s="676"/>
      <c r="D15731" s="677"/>
    </row>
    <row r="15732" spans="3:4">
      <c r="C15732" s="676"/>
      <c r="D15732" s="677"/>
    </row>
    <row r="15733" spans="3:4">
      <c r="C15733" s="676"/>
      <c r="D15733" s="677"/>
    </row>
    <row r="15734" spans="3:4">
      <c r="C15734" s="676"/>
      <c r="D15734" s="677"/>
    </row>
    <row r="15735" spans="3:4">
      <c r="C15735" s="676"/>
      <c r="D15735" s="677"/>
    </row>
    <row r="15736" spans="3:4">
      <c r="C15736" s="676"/>
      <c r="D15736" s="677"/>
    </row>
    <row r="15737" spans="3:4">
      <c r="C15737" s="676"/>
      <c r="D15737" s="677"/>
    </row>
    <row r="15738" spans="3:4">
      <c r="C15738" s="676"/>
      <c r="D15738" s="677"/>
    </row>
    <row r="15739" spans="3:4">
      <c r="C15739" s="676"/>
      <c r="D15739" s="677"/>
    </row>
    <row r="15740" spans="3:4">
      <c r="C15740" s="676"/>
      <c r="D15740" s="677"/>
    </row>
    <row r="15741" spans="3:4">
      <c r="C15741" s="676"/>
      <c r="D15741" s="677"/>
    </row>
    <row r="15742" spans="3:4">
      <c r="C15742" s="676"/>
      <c r="D15742" s="677"/>
    </row>
    <row r="15743" spans="3:4">
      <c r="C15743" s="676"/>
      <c r="D15743" s="677"/>
    </row>
    <row r="15744" spans="3:4">
      <c r="C15744" s="676"/>
      <c r="D15744" s="677"/>
    </row>
    <row r="15745" spans="3:4">
      <c r="C15745" s="676"/>
      <c r="D15745" s="677"/>
    </row>
    <row r="15746" spans="3:4">
      <c r="C15746" s="676"/>
      <c r="D15746" s="677"/>
    </row>
    <row r="15747" spans="3:4">
      <c r="C15747" s="676"/>
      <c r="D15747" s="677"/>
    </row>
    <row r="15748" spans="3:4">
      <c r="C15748" s="676"/>
      <c r="D15748" s="677"/>
    </row>
    <row r="15749" spans="3:4">
      <c r="C15749" s="676"/>
      <c r="D15749" s="677"/>
    </row>
    <row r="15750" spans="3:4">
      <c r="C15750" s="676"/>
      <c r="D15750" s="677"/>
    </row>
    <row r="15751" spans="3:4">
      <c r="C15751" s="676"/>
      <c r="D15751" s="677"/>
    </row>
    <row r="15752" spans="3:4">
      <c r="C15752" s="676"/>
      <c r="D15752" s="677"/>
    </row>
    <row r="15753" spans="3:4">
      <c r="C15753" s="676"/>
      <c r="D15753" s="678"/>
    </row>
    <row r="15754" spans="3:4">
      <c r="C15754" s="676"/>
      <c r="D15754" s="678"/>
    </row>
    <row r="15755" spans="3:4">
      <c r="C15755" s="676"/>
      <c r="D15755" s="677"/>
    </row>
    <row r="15756" spans="3:4">
      <c r="C15756" s="676"/>
      <c r="D15756" s="677"/>
    </row>
    <row r="15757" spans="3:4">
      <c r="C15757" s="676"/>
      <c r="D15757" s="677"/>
    </row>
    <row r="15758" spans="3:4">
      <c r="C15758" s="676"/>
      <c r="D15758" s="677"/>
    </row>
    <row r="15759" spans="3:4">
      <c r="C15759" s="676"/>
      <c r="D15759" s="677"/>
    </row>
    <row r="15760" spans="3:4">
      <c r="C15760" s="676"/>
      <c r="D15760" s="677"/>
    </row>
    <row r="15761" spans="3:4">
      <c r="C15761" s="676"/>
      <c r="D15761" s="677"/>
    </row>
    <row r="15762" spans="3:4">
      <c r="C15762" s="676"/>
      <c r="D15762" s="677"/>
    </row>
    <row r="15763" spans="3:4">
      <c r="C15763" s="676"/>
      <c r="D15763" s="677"/>
    </row>
    <row r="15764" spans="3:4">
      <c r="C15764" s="676"/>
      <c r="D15764" s="677"/>
    </row>
    <row r="15765" spans="3:4">
      <c r="C15765" s="676"/>
      <c r="D15765" s="677"/>
    </row>
    <row r="15766" spans="3:4">
      <c r="C15766" s="676"/>
      <c r="D15766" s="677"/>
    </row>
    <row r="15767" spans="3:4">
      <c r="C15767" s="676"/>
      <c r="D15767" s="677"/>
    </row>
    <row r="15768" spans="3:4">
      <c r="C15768" s="676"/>
      <c r="D15768" s="677"/>
    </row>
    <row r="15769" spans="3:4">
      <c r="C15769" s="676"/>
      <c r="D15769" s="677"/>
    </row>
    <row r="15770" spans="3:4">
      <c r="C15770" s="679"/>
      <c r="D15770" s="680"/>
    </row>
    <row r="15771" spans="3:4">
      <c r="C15771" s="681"/>
      <c r="D15771" s="682"/>
    </row>
    <row r="15772" spans="3:4">
      <c r="C15772" s="676"/>
      <c r="D15772" s="677"/>
    </row>
    <row r="15773" spans="3:4">
      <c r="C15773" s="676"/>
      <c r="D15773" s="677"/>
    </row>
    <row r="15774" spans="3:4">
      <c r="C15774" s="676"/>
      <c r="D15774" s="677"/>
    </row>
    <row r="15775" spans="3:4">
      <c r="C15775" s="676"/>
      <c r="D15775" s="677"/>
    </row>
    <row r="15776" spans="3:4">
      <c r="C15776" s="676"/>
      <c r="D15776" s="677"/>
    </row>
    <row r="15777" spans="3:4">
      <c r="C15777" s="676"/>
      <c r="D15777" s="677"/>
    </row>
    <row r="15778" spans="3:4">
      <c r="C15778" s="676"/>
      <c r="D15778" s="677"/>
    </row>
    <row r="15779" spans="3:4">
      <c r="C15779" s="676"/>
      <c r="D15779" s="677"/>
    </row>
    <row r="15780" spans="3:4">
      <c r="C15780" s="676"/>
      <c r="D15780" s="677"/>
    </row>
    <row r="15781" spans="3:4">
      <c r="C15781" s="676"/>
      <c r="D15781" s="677"/>
    </row>
    <row r="15782" spans="3:4">
      <c r="C15782" s="676"/>
      <c r="D15782" s="677"/>
    </row>
    <row r="15783" spans="3:4">
      <c r="C15783" s="676"/>
      <c r="D15783" s="677"/>
    </row>
    <row r="15784" spans="3:4">
      <c r="C15784" s="676"/>
      <c r="D15784" s="677"/>
    </row>
    <row r="15785" spans="3:4">
      <c r="C15785" s="676"/>
      <c r="D15785" s="677"/>
    </row>
    <row r="15786" spans="3:4">
      <c r="C15786" s="676"/>
      <c r="D15786" s="677"/>
    </row>
    <row r="15787" spans="3:4">
      <c r="C15787" s="676"/>
      <c r="D15787" s="677"/>
    </row>
    <row r="15788" spans="3:4">
      <c r="C15788" s="676"/>
      <c r="D15788" s="677"/>
    </row>
    <row r="15789" spans="3:4">
      <c r="C15789" s="676"/>
      <c r="D15789" s="677"/>
    </row>
    <row r="15790" spans="3:4">
      <c r="C15790" s="676"/>
      <c r="D15790" s="677"/>
    </row>
    <row r="15791" spans="3:4">
      <c r="C15791" s="676"/>
      <c r="D15791" s="677"/>
    </row>
    <row r="15792" spans="3:4">
      <c r="C15792" s="676"/>
      <c r="D15792" s="677"/>
    </row>
    <row r="15793" spans="3:4">
      <c r="C15793" s="676"/>
      <c r="D15793" s="677"/>
    </row>
    <row r="15794" spans="3:4">
      <c r="C15794" s="676"/>
      <c r="D15794" s="677"/>
    </row>
    <row r="15795" spans="3:4">
      <c r="C15795" s="676"/>
      <c r="D15795" s="678"/>
    </row>
    <row r="15796" spans="3:4">
      <c r="C15796" s="676"/>
      <c r="D15796" s="678"/>
    </row>
    <row r="15797" spans="3:4">
      <c r="C15797" s="676"/>
      <c r="D15797" s="677"/>
    </row>
    <row r="15798" spans="3:4">
      <c r="C15798" s="676"/>
      <c r="D15798" s="677"/>
    </row>
    <row r="15799" spans="3:4">
      <c r="C15799" s="676"/>
      <c r="D15799" s="677"/>
    </row>
    <row r="15800" spans="3:4">
      <c r="C15800" s="676"/>
      <c r="D15800" s="677"/>
    </row>
    <row r="15801" spans="3:4">
      <c r="C15801" s="676"/>
      <c r="D15801" s="677"/>
    </row>
    <row r="15802" spans="3:4">
      <c r="C15802" s="676"/>
      <c r="D15802" s="677"/>
    </row>
    <row r="15803" spans="3:4">
      <c r="C15803" s="676"/>
      <c r="D15803" s="677"/>
    </row>
    <row r="15804" spans="3:4">
      <c r="C15804" s="676"/>
      <c r="D15804" s="677"/>
    </row>
    <row r="15805" spans="3:4">
      <c r="C15805" s="676"/>
      <c r="D15805" s="677"/>
    </row>
    <row r="15806" spans="3:4">
      <c r="C15806" s="676"/>
      <c r="D15806" s="677"/>
    </row>
    <row r="15807" spans="3:4">
      <c r="C15807" s="676"/>
      <c r="D15807" s="677"/>
    </row>
    <row r="15808" spans="3:4">
      <c r="C15808" s="676"/>
      <c r="D15808" s="677"/>
    </row>
    <row r="15809" spans="3:4">
      <c r="C15809" s="676"/>
      <c r="D15809" s="677"/>
    </row>
    <row r="15810" spans="3:4">
      <c r="C15810" s="676"/>
      <c r="D15810" s="677"/>
    </row>
    <row r="15811" spans="3:4">
      <c r="C15811" s="676"/>
      <c r="D15811" s="677"/>
    </row>
    <row r="15812" spans="3:4">
      <c r="C15812" s="679"/>
      <c r="D15812" s="680"/>
    </row>
    <row r="15813" spans="3:4">
      <c r="C15813" s="681"/>
      <c r="D15813" s="682"/>
    </row>
    <row r="15814" spans="3:4">
      <c r="C15814" s="676"/>
      <c r="D15814" s="677"/>
    </row>
    <row r="15815" spans="3:4">
      <c r="C15815" s="676"/>
      <c r="D15815" s="677"/>
    </row>
    <row r="15816" spans="3:4">
      <c r="C15816" s="676"/>
      <c r="D15816" s="677"/>
    </row>
    <row r="15817" spans="3:4">
      <c r="C15817" s="676"/>
      <c r="D15817" s="677"/>
    </row>
    <row r="15818" spans="3:4">
      <c r="C15818" s="676"/>
      <c r="D15818" s="677"/>
    </row>
    <row r="15819" spans="3:4">
      <c r="C15819" s="676"/>
      <c r="D15819" s="677"/>
    </row>
    <row r="15820" spans="3:4">
      <c r="C15820" s="676"/>
      <c r="D15820" s="677"/>
    </row>
    <row r="15821" spans="3:4">
      <c r="C15821" s="676"/>
      <c r="D15821" s="677"/>
    </row>
    <row r="15822" spans="3:4">
      <c r="C15822" s="676"/>
      <c r="D15822" s="677"/>
    </row>
    <row r="15823" spans="3:4">
      <c r="C15823" s="676"/>
      <c r="D15823" s="677"/>
    </row>
    <row r="15824" spans="3:4">
      <c r="C15824" s="676"/>
      <c r="D15824" s="677"/>
    </row>
    <row r="15825" spans="3:4">
      <c r="C15825" s="676"/>
      <c r="D15825" s="677"/>
    </row>
    <row r="15826" spans="3:4">
      <c r="C15826" s="676"/>
      <c r="D15826" s="677"/>
    </row>
    <row r="15827" spans="3:4">
      <c r="C15827" s="676"/>
      <c r="D15827" s="677"/>
    </row>
    <row r="15828" spans="3:4">
      <c r="C15828" s="676"/>
      <c r="D15828" s="677"/>
    </row>
    <row r="15829" spans="3:4">
      <c r="C15829" s="676"/>
      <c r="D15829" s="677"/>
    </row>
    <row r="15830" spans="3:4">
      <c r="C15830" s="676"/>
      <c r="D15830" s="677"/>
    </row>
    <row r="15831" spans="3:4">
      <c r="C15831" s="676"/>
      <c r="D15831" s="677"/>
    </row>
    <row r="15832" spans="3:4">
      <c r="C15832" s="676"/>
      <c r="D15832" s="677"/>
    </row>
    <row r="15833" spans="3:4">
      <c r="C15833" s="676"/>
      <c r="D15833" s="677"/>
    </row>
    <row r="15834" spans="3:4">
      <c r="C15834" s="676"/>
      <c r="D15834" s="677"/>
    </row>
    <row r="15835" spans="3:4">
      <c r="C15835" s="676"/>
      <c r="D15835" s="677"/>
    </row>
    <row r="15836" spans="3:4">
      <c r="C15836" s="676"/>
      <c r="D15836" s="677"/>
    </row>
    <row r="15837" spans="3:4">
      <c r="C15837" s="676"/>
      <c r="D15837" s="678"/>
    </row>
    <row r="15838" spans="3:4">
      <c r="C15838" s="676"/>
      <c r="D15838" s="678"/>
    </row>
    <row r="15839" spans="3:4">
      <c r="C15839" s="676"/>
      <c r="D15839" s="677"/>
    </row>
    <row r="15840" spans="3:4">
      <c r="C15840" s="676"/>
      <c r="D15840" s="677"/>
    </row>
    <row r="15841" spans="3:4">
      <c r="C15841" s="676"/>
      <c r="D15841" s="677"/>
    </row>
    <row r="15842" spans="3:4">
      <c r="C15842" s="676"/>
      <c r="D15842" s="677"/>
    </row>
    <row r="15843" spans="3:4">
      <c r="C15843" s="676"/>
      <c r="D15843" s="677"/>
    </row>
    <row r="15844" spans="3:4">
      <c r="C15844" s="676"/>
      <c r="D15844" s="677"/>
    </row>
    <row r="15845" spans="3:4">
      <c r="C15845" s="676"/>
      <c r="D15845" s="677"/>
    </row>
    <row r="15846" spans="3:4">
      <c r="C15846" s="676"/>
      <c r="D15846" s="677"/>
    </row>
    <row r="15847" spans="3:4">
      <c r="C15847" s="676"/>
      <c r="D15847" s="677"/>
    </row>
    <row r="15848" spans="3:4">
      <c r="C15848" s="676"/>
      <c r="D15848" s="677"/>
    </row>
    <row r="15849" spans="3:4">
      <c r="C15849" s="676"/>
      <c r="D15849" s="677"/>
    </row>
    <row r="15850" spans="3:4">
      <c r="C15850" s="676"/>
      <c r="D15850" s="677"/>
    </row>
    <row r="15851" spans="3:4">
      <c r="C15851" s="676"/>
      <c r="D15851" s="677"/>
    </row>
    <row r="15852" spans="3:4">
      <c r="C15852" s="676"/>
      <c r="D15852" s="677"/>
    </row>
    <row r="15853" spans="3:4">
      <c r="C15853" s="676"/>
      <c r="D15853" s="677"/>
    </row>
    <row r="15854" spans="3:4">
      <c r="C15854" s="679"/>
      <c r="D15854" s="680"/>
    </row>
    <row r="15855" spans="3:4">
      <c r="C15855" s="681"/>
      <c r="D15855" s="682"/>
    </row>
    <row r="15856" spans="3:4">
      <c r="C15856" s="676"/>
      <c r="D15856" s="677"/>
    </row>
    <row r="15857" spans="3:4">
      <c r="C15857" s="676"/>
      <c r="D15857" s="677"/>
    </row>
    <row r="15858" spans="3:4">
      <c r="C15858" s="676"/>
      <c r="D15858" s="677"/>
    </row>
    <row r="15859" spans="3:4">
      <c r="C15859" s="676"/>
      <c r="D15859" s="677"/>
    </row>
    <row r="15860" spans="3:4">
      <c r="C15860" s="676"/>
      <c r="D15860" s="677"/>
    </row>
    <row r="15861" spans="3:4">
      <c r="C15861" s="676"/>
      <c r="D15861" s="677"/>
    </row>
    <row r="15862" spans="3:4">
      <c r="C15862" s="676"/>
      <c r="D15862" s="677"/>
    </row>
    <row r="15863" spans="3:4">
      <c r="C15863" s="676"/>
      <c r="D15863" s="677"/>
    </row>
    <row r="15864" spans="3:4">
      <c r="C15864" s="676"/>
      <c r="D15864" s="677"/>
    </row>
    <row r="15865" spans="3:4">
      <c r="C15865" s="676"/>
      <c r="D15865" s="677"/>
    </row>
    <row r="15866" spans="3:4">
      <c r="C15866" s="676"/>
      <c r="D15866" s="677"/>
    </row>
    <row r="15867" spans="3:4">
      <c r="C15867" s="676"/>
      <c r="D15867" s="677"/>
    </row>
    <row r="15868" spans="3:4">
      <c r="C15868" s="676"/>
      <c r="D15868" s="677"/>
    </row>
    <row r="15869" spans="3:4">
      <c r="C15869" s="676"/>
      <c r="D15869" s="677"/>
    </row>
    <row r="15870" spans="3:4">
      <c r="C15870" s="676"/>
      <c r="D15870" s="677"/>
    </row>
    <row r="15871" spans="3:4">
      <c r="C15871" s="676"/>
      <c r="D15871" s="677"/>
    </row>
    <row r="15872" spans="3:4">
      <c r="C15872" s="676"/>
      <c r="D15872" s="677"/>
    </row>
    <row r="15873" spans="3:4">
      <c r="C15873" s="676"/>
      <c r="D15873" s="677"/>
    </row>
    <row r="15874" spans="3:4">
      <c r="C15874" s="676"/>
      <c r="D15874" s="677"/>
    </row>
    <row r="15875" spans="3:4">
      <c r="C15875" s="676"/>
      <c r="D15875" s="677"/>
    </row>
    <row r="15876" spans="3:4">
      <c r="C15876" s="676"/>
      <c r="D15876" s="677"/>
    </row>
    <row r="15877" spans="3:4">
      <c r="C15877" s="676"/>
      <c r="D15877" s="677"/>
    </row>
    <row r="15878" spans="3:4">
      <c r="C15878" s="676"/>
      <c r="D15878" s="677"/>
    </row>
    <row r="15879" spans="3:4">
      <c r="C15879" s="676"/>
      <c r="D15879" s="678"/>
    </row>
    <row r="15880" spans="3:4">
      <c r="C15880" s="676"/>
      <c r="D15880" s="678"/>
    </row>
    <row r="15881" spans="3:4">
      <c r="C15881" s="676"/>
      <c r="D15881" s="677"/>
    </row>
    <row r="15882" spans="3:4">
      <c r="C15882" s="676"/>
      <c r="D15882" s="677"/>
    </row>
    <row r="15883" spans="3:4">
      <c r="C15883" s="676"/>
      <c r="D15883" s="677"/>
    </row>
    <row r="15884" spans="3:4">
      <c r="C15884" s="676"/>
      <c r="D15884" s="677"/>
    </row>
    <row r="15885" spans="3:4">
      <c r="C15885" s="676"/>
      <c r="D15885" s="677"/>
    </row>
    <row r="15886" spans="3:4">
      <c r="C15886" s="676"/>
      <c r="D15886" s="677"/>
    </row>
    <row r="15887" spans="3:4">
      <c r="C15887" s="676"/>
      <c r="D15887" s="677"/>
    </row>
    <row r="15888" spans="3:4">
      <c r="C15888" s="676"/>
      <c r="D15888" s="677"/>
    </row>
    <row r="15889" spans="3:4">
      <c r="C15889" s="676"/>
      <c r="D15889" s="677"/>
    </row>
    <row r="15890" spans="3:4">
      <c r="C15890" s="676"/>
      <c r="D15890" s="677"/>
    </row>
    <row r="15891" spans="3:4">
      <c r="C15891" s="676"/>
      <c r="D15891" s="677"/>
    </row>
    <row r="15892" spans="3:4">
      <c r="C15892" s="676"/>
      <c r="D15892" s="677"/>
    </row>
    <row r="15893" spans="3:4">
      <c r="C15893" s="676"/>
      <c r="D15893" s="677"/>
    </row>
    <row r="15894" spans="3:4">
      <c r="C15894" s="676"/>
      <c r="D15894" s="677"/>
    </row>
    <row r="15895" spans="3:4">
      <c r="C15895" s="676"/>
      <c r="D15895" s="677"/>
    </row>
    <row r="15896" spans="3:4">
      <c r="C15896" s="679"/>
      <c r="D15896" s="680"/>
    </row>
    <row r="15897" spans="3:4">
      <c r="C15897" s="681"/>
      <c r="D15897" s="682"/>
    </row>
    <row r="15898" spans="3:4">
      <c r="C15898" s="676"/>
      <c r="D15898" s="677"/>
    </row>
    <row r="15899" spans="3:4">
      <c r="C15899" s="676"/>
      <c r="D15899" s="677"/>
    </row>
    <row r="15900" spans="3:4">
      <c r="C15900" s="676"/>
      <c r="D15900" s="677"/>
    </row>
    <row r="15901" spans="3:4">
      <c r="C15901" s="676"/>
      <c r="D15901" s="677"/>
    </row>
    <row r="15902" spans="3:4">
      <c r="C15902" s="676"/>
      <c r="D15902" s="677"/>
    </row>
    <row r="15903" spans="3:4">
      <c r="C15903" s="676"/>
      <c r="D15903" s="677"/>
    </row>
    <row r="15904" spans="3:4">
      <c r="C15904" s="676"/>
      <c r="D15904" s="677"/>
    </row>
    <row r="15905" spans="3:4">
      <c r="C15905" s="676"/>
      <c r="D15905" s="677"/>
    </row>
    <row r="15906" spans="3:4">
      <c r="C15906" s="676"/>
      <c r="D15906" s="677"/>
    </row>
    <row r="15907" spans="3:4">
      <c r="C15907" s="676"/>
      <c r="D15907" s="677"/>
    </row>
    <row r="15908" spans="3:4">
      <c r="C15908" s="676"/>
      <c r="D15908" s="677"/>
    </row>
    <row r="15909" spans="3:4">
      <c r="C15909" s="676"/>
      <c r="D15909" s="677"/>
    </row>
    <row r="15910" spans="3:4">
      <c r="C15910" s="676"/>
      <c r="D15910" s="677"/>
    </row>
    <row r="15911" spans="3:4">
      <c r="C15911" s="676"/>
      <c r="D15911" s="677"/>
    </row>
    <row r="15912" spans="3:4">
      <c r="C15912" s="676"/>
      <c r="D15912" s="677"/>
    </row>
    <row r="15913" spans="3:4">
      <c r="C15913" s="676"/>
      <c r="D15913" s="677"/>
    </row>
    <row r="15914" spans="3:4">
      <c r="C15914" s="676"/>
      <c r="D15914" s="677"/>
    </row>
    <row r="15915" spans="3:4">
      <c r="C15915" s="676"/>
      <c r="D15915" s="677"/>
    </row>
    <row r="15916" spans="3:4">
      <c r="C15916" s="676"/>
      <c r="D15916" s="677"/>
    </row>
    <row r="15917" spans="3:4">
      <c r="C15917" s="676"/>
      <c r="D15917" s="677"/>
    </row>
    <row r="15918" spans="3:4">
      <c r="C15918" s="676"/>
      <c r="D15918" s="677"/>
    </row>
    <row r="15919" spans="3:4">
      <c r="C15919" s="676"/>
      <c r="D15919" s="677"/>
    </row>
    <row r="15920" spans="3:4">
      <c r="C15920" s="676"/>
      <c r="D15920" s="677"/>
    </row>
    <row r="15921" spans="3:4">
      <c r="C15921" s="676"/>
      <c r="D15921" s="678"/>
    </row>
    <row r="15922" spans="3:4">
      <c r="C15922" s="676"/>
      <c r="D15922" s="678"/>
    </row>
    <row r="15923" spans="3:4">
      <c r="C15923" s="676"/>
      <c r="D15923" s="677"/>
    </row>
    <row r="15924" spans="3:4">
      <c r="C15924" s="676"/>
      <c r="D15924" s="677"/>
    </row>
    <row r="15925" spans="3:4">
      <c r="C15925" s="676"/>
      <c r="D15925" s="677"/>
    </row>
    <row r="15926" spans="3:4">
      <c r="C15926" s="676"/>
      <c r="D15926" s="677"/>
    </row>
    <row r="15927" spans="3:4">
      <c r="C15927" s="676"/>
      <c r="D15927" s="677"/>
    </row>
    <row r="15928" spans="3:4">
      <c r="C15928" s="676"/>
      <c r="D15928" s="677"/>
    </row>
    <row r="15929" spans="3:4">
      <c r="C15929" s="676"/>
      <c r="D15929" s="677"/>
    </row>
    <row r="15930" spans="3:4">
      <c r="C15930" s="676"/>
      <c r="D15930" s="677"/>
    </row>
    <row r="15931" spans="3:4">
      <c r="C15931" s="676"/>
      <c r="D15931" s="677"/>
    </row>
    <row r="15932" spans="3:4">
      <c r="C15932" s="676"/>
      <c r="D15932" s="677"/>
    </row>
    <row r="15933" spans="3:4">
      <c r="C15933" s="676"/>
      <c r="D15933" s="677"/>
    </row>
    <row r="15934" spans="3:4">
      <c r="C15934" s="676"/>
      <c r="D15934" s="677"/>
    </row>
    <row r="15935" spans="3:4">
      <c r="C15935" s="676"/>
      <c r="D15935" s="677"/>
    </row>
    <row r="15936" spans="3:4">
      <c r="C15936" s="676"/>
      <c r="D15936" s="677"/>
    </row>
    <row r="15937" spans="3:4">
      <c r="C15937" s="676"/>
      <c r="D15937" s="677"/>
    </row>
    <row r="15938" spans="3:4">
      <c r="C15938" s="679"/>
      <c r="D15938" s="680"/>
    </row>
    <row r="15939" spans="3:4">
      <c r="C15939" s="681"/>
      <c r="D15939" s="682"/>
    </row>
    <row r="15940" spans="3:4">
      <c r="C15940" s="676"/>
      <c r="D15940" s="677"/>
    </row>
    <row r="15941" spans="3:4">
      <c r="C15941" s="676"/>
      <c r="D15941" s="677"/>
    </row>
    <row r="15942" spans="3:4">
      <c r="C15942" s="676"/>
      <c r="D15942" s="677"/>
    </row>
    <row r="15943" spans="3:4">
      <c r="C15943" s="676"/>
      <c r="D15943" s="677"/>
    </row>
    <row r="15944" spans="3:4">
      <c r="C15944" s="676"/>
      <c r="D15944" s="677"/>
    </row>
    <row r="15945" spans="3:4">
      <c r="C15945" s="676"/>
      <c r="D15945" s="677"/>
    </row>
    <row r="15946" spans="3:4">
      <c r="C15946" s="676"/>
      <c r="D15946" s="677"/>
    </row>
    <row r="15947" spans="3:4">
      <c r="C15947" s="676"/>
      <c r="D15947" s="677"/>
    </row>
    <row r="15948" spans="3:4">
      <c r="C15948" s="676"/>
      <c r="D15948" s="677"/>
    </row>
    <row r="15949" spans="3:4">
      <c r="C15949" s="676"/>
      <c r="D15949" s="677"/>
    </row>
    <row r="15950" spans="3:4">
      <c r="C15950" s="676"/>
      <c r="D15950" s="677"/>
    </row>
    <row r="15951" spans="3:4">
      <c r="C15951" s="676"/>
      <c r="D15951" s="677"/>
    </row>
    <row r="15952" spans="3:4">
      <c r="C15952" s="676"/>
      <c r="D15952" s="677"/>
    </row>
    <row r="15953" spans="3:4">
      <c r="C15953" s="676"/>
      <c r="D15953" s="677"/>
    </row>
    <row r="15954" spans="3:4">
      <c r="C15954" s="676"/>
      <c r="D15954" s="677"/>
    </row>
    <row r="15955" spans="3:4">
      <c r="C15955" s="676"/>
      <c r="D15955" s="677"/>
    </row>
    <row r="15956" spans="3:4">
      <c r="C15956" s="676"/>
      <c r="D15956" s="677"/>
    </row>
    <row r="15957" spans="3:4">
      <c r="C15957" s="676"/>
      <c r="D15957" s="677"/>
    </row>
    <row r="15958" spans="3:4">
      <c r="C15958" s="676"/>
      <c r="D15958" s="677"/>
    </row>
    <row r="15959" spans="3:4">
      <c r="C15959" s="676"/>
      <c r="D15959" s="677"/>
    </row>
    <row r="15960" spans="3:4">
      <c r="C15960" s="676"/>
      <c r="D15960" s="677"/>
    </row>
    <row r="15961" spans="3:4">
      <c r="C15961" s="676"/>
      <c r="D15961" s="677"/>
    </row>
    <row r="15962" spans="3:4">
      <c r="C15962" s="676"/>
      <c r="D15962" s="677"/>
    </row>
    <row r="15963" spans="3:4">
      <c r="C15963" s="676"/>
      <c r="D15963" s="678"/>
    </row>
    <row r="15964" spans="3:4">
      <c r="C15964" s="676"/>
      <c r="D15964" s="678"/>
    </row>
    <row r="15965" spans="3:4">
      <c r="C15965" s="676"/>
      <c r="D15965" s="677"/>
    </row>
    <row r="15966" spans="3:4">
      <c r="C15966" s="676"/>
      <c r="D15966" s="677"/>
    </row>
    <row r="15967" spans="3:4">
      <c r="C15967" s="676"/>
      <c r="D15967" s="677"/>
    </row>
    <row r="15968" spans="3:4">
      <c r="C15968" s="676"/>
      <c r="D15968" s="677"/>
    </row>
    <row r="15969" spans="3:4">
      <c r="C15969" s="676"/>
      <c r="D15969" s="677"/>
    </row>
    <row r="15970" spans="3:4">
      <c r="C15970" s="676"/>
      <c r="D15970" s="677"/>
    </row>
    <row r="15971" spans="3:4">
      <c r="C15971" s="676"/>
      <c r="D15971" s="677"/>
    </row>
    <row r="15972" spans="3:4">
      <c r="C15972" s="676"/>
      <c r="D15972" s="677"/>
    </row>
    <row r="15973" spans="3:4">
      <c r="C15973" s="676"/>
      <c r="D15973" s="677"/>
    </row>
    <row r="15974" spans="3:4">
      <c r="C15974" s="676"/>
      <c r="D15974" s="677"/>
    </row>
    <row r="15975" spans="3:4">
      <c r="C15975" s="676"/>
      <c r="D15975" s="677"/>
    </row>
    <row r="15976" spans="3:4">
      <c r="C15976" s="676"/>
      <c r="D15976" s="677"/>
    </row>
    <row r="15977" spans="3:4">
      <c r="C15977" s="676"/>
      <c r="D15977" s="677"/>
    </row>
    <row r="15978" spans="3:4">
      <c r="C15978" s="676"/>
      <c r="D15978" s="677"/>
    </row>
    <row r="15979" spans="3:4">
      <c r="C15979" s="676"/>
      <c r="D15979" s="677"/>
    </row>
    <row r="15980" spans="3:4">
      <c r="C15980" s="679"/>
      <c r="D15980" s="680"/>
    </row>
    <row r="15981" spans="3:4">
      <c r="C15981" s="681"/>
      <c r="D15981" s="682"/>
    </row>
    <row r="15982" spans="3:4">
      <c r="C15982" s="676"/>
      <c r="D15982" s="677"/>
    </row>
    <row r="15983" spans="3:4">
      <c r="C15983" s="676"/>
      <c r="D15983" s="677"/>
    </row>
    <row r="15984" spans="3:4">
      <c r="C15984" s="676"/>
      <c r="D15984" s="677"/>
    </row>
    <row r="15985" spans="3:4">
      <c r="C15985" s="676"/>
      <c r="D15985" s="677"/>
    </row>
    <row r="15986" spans="3:4">
      <c r="C15986" s="676"/>
      <c r="D15986" s="677"/>
    </row>
    <row r="15987" spans="3:4">
      <c r="C15987" s="676"/>
      <c r="D15987" s="677"/>
    </row>
    <row r="15988" spans="3:4">
      <c r="C15988" s="676"/>
      <c r="D15988" s="677"/>
    </row>
    <row r="15989" spans="3:4">
      <c r="C15989" s="676"/>
      <c r="D15989" s="677"/>
    </row>
    <row r="15990" spans="3:4">
      <c r="C15990" s="676"/>
      <c r="D15990" s="677"/>
    </row>
    <row r="15991" spans="3:4">
      <c r="C15991" s="676"/>
      <c r="D15991" s="677"/>
    </row>
    <row r="15992" spans="3:4">
      <c r="C15992" s="676"/>
      <c r="D15992" s="677"/>
    </row>
    <row r="15993" spans="3:4">
      <c r="C15993" s="676"/>
      <c r="D15993" s="677"/>
    </row>
    <row r="15994" spans="3:4">
      <c r="C15994" s="676"/>
      <c r="D15994" s="677"/>
    </row>
    <row r="15995" spans="3:4">
      <c r="C15995" s="676"/>
      <c r="D15995" s="677"/>
    </row>
    <row r="15996" spans="3:4">
      <c r="C15996" s="676"/>
      <c r="D15996" s="677"/>
    </row>
    <row r="15997" spans="3:4">
      <c r="C15997" s="676"/>
      <c r="D15997" s="677"/>
    </row>
    <row r="15998" spans="3:4">
      <c r="C15998" s="676"/>
      <c r="D15998" s="677"/>
    </row>
    <row r="15999" spans="3:4">
      <c r="C15999" s="676"/>
      <c r="D15999" s="677"/>
    </row>
    <row r="16000" spans="3:4">
      <c r="C16000" s="676"/>
      <c r="D16000" s="677"/>
    </row>
    <row r="16001" spans="3:4">
      <c r="C16001" s="676"/>
      <c r="D16001" s="677"/>
    </row>
    <row r="16002" spans="3:4">
      <c r="C16002" s="676"/>
      <c r="D16002" s="677"/>
    </row>
    <row r="16003" spans="3:4">
      <c r="C16003" s="676"/>
      <c r="D16003" s="677"/>
    </row>
    <row r="16004" spans="3:4">
      <c r="C16004" s="676"/>
      <c r="D16004" s="677"/>
    </row>
    <row r="16005" spans="3:4">
      <c r="C16005" s="676"/>
      <c r="D16005" s="678"/>
    </row>
    <row r="16006" spans="3:4">
      <c r="C16006" s="676"/>
      <c r="D16006" s="678"/>
    </row>
    <row r="16007" spans="3:4">
      <c r="C16007" s="676"/>
      <c r="D16007" s="677"/>
    </row>
    <row r="16008" spans="3:4">
      <c r="C16008" s="676"/>
      <c r="D16008" s="677"/>
    </row>
    <row r="16009" spans="3:4">
      <c r="C16009" s="676"/>
      <c r="D16009" s="677"/>
    </row>
    <row r="16010" spans="3:4">
      <c r="C16010" s="676"/>
      <c r="D16010" s="677"/>
    </row>
    <row r="16011" spans="3:4">
      <c r="C16011" s="676"/>
      <c r="D16011" s="677"/>
    </row>
    <row r="16012" spans="3:4">
      <c r="C16012" s="676"/>
      <c r="D16012" s="677"/>
    </row>
    <row r="16013" spans="3:4">
      <c r="C16013" s="676"/>
      <c r="D16013" s="677"/>
    </row>
    <row r="16014" spans="3:4">
      <c r="C16014" s="676"/>
      <c r="D16014" s="677"/>
    </row>
    <row r="16015" spans="3:4">
      <c r="C16015" s="676"/>
      <c r="D16015" s="677"/>
    </row>
    <row r="16016" spans="3:4">
      <c r="C16016" s="676"/>
      <c r="D16016" s="677"/>
    </row>
    <row r="16017" spans="3:4">
      <c r="C16017" s="676"/>
      <c r="D16017" s="677"/>
    </row>
    <row r="16018" spans="3:4">
      <c r="C16018" s="676"/>
      <c r="D16018" s="677"/>
    </row>
    <row r="16019" spans="3:4">
      <c r="C16019" s="676"/>
      <c r="D16019" s="677"/>
    </row>
    <row r="16020" spans="3:4">
      <c r="C16020" s="676"/>
      <c r="D16020" s="677"/>
    </row>
    <row r="16021" spans="3:4">
      <c r="C16021" s="676"/>
      <c r="D16021" s="677"/>
    </row>
    <row r="16022" spans="3:4">
      <c r="C16022" s="679"/>
      <c r="D16022" s="680"/>
    </row>
    <row r="16023" spans="3:4">
      <c r="C16023" s="681"/>
      <c r="D16023" s="682"/>
    </row>
    <row r="16024" spans="3:4">
      <c r="C16024" s="676"/>
      <c r="D16024" s="677"/>
    </row>
    <row r="16025" spans="3:4">
      <c r="C16025" s="676"/>
      <c r="D16025" s="677"/>
    </row>
    <row r="16026" spans="3:4">
      <c r="C16026" s="676"/>
      <c r="D16026" s="677"/>
    </row>
    <row r="16027" spans="3:4">
      <c r="C16027" s="676"/>
      <c r="D16027" s="677"/>
    </row>
    <row r="16028" spans="3:4">
      <c r="C16028" s="676"/>
      <c r="D16028" s="677"/>
    </row>
    <row r="16029" spans="3:4">
      <c r="C16029" s="676"/>
      <c r="D16029" s="677"/>
    </row>
    <row r="16030" spans="3:4">
      <c r="C16030" s="676"/>
      <c r="D16030" s="677"/>
    </row>
    <row r="16031" spans="3:4">
      <c r="C16031" s="676"/>
      <c r="D16031" s="677"/>
    </row>
    <row r="16032" spans="3:4">
      <c r="C16032" s="676"/>
      <c r="D16032" s="677"/>
    </row>
    <row r="16033" spans="3:4">
      <c r="C16033" s="676"/>
      <c r="D16033" s="677"/>
    </row>
    <row r="16034" spans="3:4">
      <c r="C16034" s="676"/>
      <c r="D16034" s="677"/>
    </row>
    <row r="16035" spans="3:4">
      <c r="C16035" s="676"/>
      <c r="D16035" s="677"/>
    </row>
    <row r="16036" spans="3:4">
      <c r="C16036" s="676"/>
      <c r="D16036" s="677"/>
    </row>
    <row r="16037" spans="3:4">
      <c r="C16037" s="676"/>
      <c r="D16037" s="677"/>
    </row>
    <row r="16038" spans="3:4">
      <c r="C16038" s="676"/>
      <c r="D16038" s="677"/>
    </row>
    <row r="16039" spans="3:4">
      <c r="C16039" s="676"/>
      <c r="D16039" s="677"/>
    </row>
    <row r="16040" spans="3:4">
      <c r="C16040" s="676"/>
      <c r="D16040" s="677"/>
    </row>
    <row r="16041" spans="3:4">
      <c r="C16041" s="676"/>
      <c r="D16041" s="677"/>
    </row>
    <row r="16042" spans="3:4">
      <c r="C16042" s="676"/>
      <c r="D16042" s="677"/>
    </row>
    <row r="16043" spans="3:4">
      <c r="C16043" s="676"/>
      <c r="D16043" s="677"/>
    </row>
    <row r="16044" spans="3:4">
      <c r="C16044" s="676"/>
      <c r="D16044" s="677"/>
    </row>
    <row r="16045" spans="3:4">
      <c r="C16045" s="676"/>
      <c r="D16045" s="677"/>
    </row>
    <row r="16046" spans="3:4">
      <c r="C16046" s="676"/>
      <c r="D16046" s="677"/>
    </row>
    <row r="16047" spans="3:4">
      <c r="C16047" s="676"/>
      <c r="D16047" s="678"/>
    </row>
    <row r="16048" spans="3:4">
      <c r="C16048" s="676"/>
      <c r="D16048" s="678"/>
    </row>
    <row r="16049" spans="3:4">
      <c r="C16049" s="676"/>
      <c r="D16049" s="677"/>
    </row>
    <row r="16050" spans="3:4">
      <c r="C16050" s="676"/>
      <c r="D16050" s="677"/>
    </row>
    <row r="16051" spans="3:4">
      <c r="C16051" s="676"/>
      <c r="D16051" s="677"/>
    </row>
    <row r="16052" spans="3:4">
      <c r="C16052" s="676"/>
      <c r="D16052" s="677"/>
    </row>
    <row r="16053" spans="3:4">
      <c r="C16053" s="676"/>
      <c r="D16053" s="677"/>
    </row>
    <row r="16054" spans="3:4">
      <c r="C16054" s="676"/>
      <c r="D16054" s="677"/>
    </row>
    <row r="16055" spans="3:4">
      <c r="C16055" s="676"/>
      <c r="D16055" s="677"/>
    </row>
    <row r="16056" spans="3:4">
      <c r="C16056" s="676"/>
      <c r="D16056" s="677"/>
    </row>
    <row r="16057" spans="3:4">
      <c r="C16057" s="676"/>
      <c r="D16057" s="677"/>
    </row>
    <row r="16058" spans="3:4">
      <c r="C16058" s="676"/>
      <c r="D16058" s="677"/>
    </row>
    <row r="16059" spans="3:4">
      <c r="C16059" s="676"/>
      <c r="D16059" s="677"/>
    </row>
    <row r="16060" spans="3:4">
      <c r="C16060" s="676"/>
      <c r="D16060" s="677"/>
    </row>
    <row r="16061" spans="3:4">
      <c r="C16061" s="676"/>
      <c r="D16061" s="677"/>
    </row>
    <row r="16062" spans="3:4">
      <c r="C16062" s="676"/>
      <c r="D16062" s="677"/>
    </row>
    <row r="16063" spans="3:4">
      <c r="C16063" s="676"/>
      <c r="D16063" s="677"/>
    </row>
    <row r="16064" spans="3:4">
      <c r="C16064" s="679"/>
      <c r="D16064" s="680"/>
    </row>
    <row r="16065" spans="3:4">
      <c r="C16065" s="681"/>
      <c r="D16065" s="682"/>
    </row>
    <row r="16066" spans="3:4">
      <c r="C16066" s="676"/>
      <c r="D16066" s="677"/>
    </row>
    <row r="16067" spans="3:4">
      <c r="C16067" s="676"/>
      <c r="D16067" s="677"/>
    </row>
    <row r="16068" spans="3:4">
      <c r="C16068" s="676"/>
      <c r="D16068" s="677"/>
    </row>
    <row r="16069" spans="3:4">
      <c r="C16069" s="676"/>
      <c r="D16069" s="677"/>
    </row>
    <row r="16070" spans="3:4">
      <c r="C16070" s="676"/>
      <c r="D16070" s="677"/>
    </row>
    <row r="16071" spans="3:4">
      <c r="C16071" s="676"/>
      <c r="D16071" s="677"/>
    </row>
    <row r="16072" spans="3:4">
      <c r="C16072" s="676"/>
      <c r="D16072" s="677"/>
    </row>
    <row r="16073" spans="3:4">
      <c r="C16073" s="676"/>
      <c r="D16073" s="677"/>
    </row>
    <row r="16074" spans="3:4">
      <c r="C16074" s="676"/>
      <c r="D16074" s="677"/>
    </row>
    <row r="16075" spans="3:4">
      <c r="C16075" s="676"/>
      <c r="D16075" s="677"/>
    </row>
    <row r="16076" spans="3:4">
      <c r="C16076" s="676"/>
      <c r="D16076" s="677"/>
    </row>
    <row r="16077" spans="3:4">
      <c r="C16077" s="676"/>
      <c r="D16077" s="677"/>
    </row>
    <row r="16078" spans="3:4">
      <c r="C16078" s="676"/>
      <c r="D16078" s="677"/>
    </row>
    <row r="16079" spans="3:4">
      <c r="C16079" s="676"/>
      <c r="D16079" s="677"/>
    </row>
    <row r="16080" spans="3:4">
      <c r="C16080" s="676"/>
      <c r="D16080" s="677"/>
    </row>
    <row r="16081" spans="3:4">
      <c r="C16081" s="676"/>
      <c r="D16081" s="677"/>
    </row>
    <row r="16082" spans="3:4">
      <c r="C16082" s="676"/>
      <c r="D16082" s="677"/>
    </row>
    <row r="16083" spans="3:4">
      <c r="C16083" s="676"/>
      <c r="D16083" s="677"/>
    </row>
    <row r="16084" spans="3:4">
      <c r="C16084" s="676"/>
      <c r="D16084" s="677"/>
    </row>
    <row r="16085" spans="3:4">
      <c r="C16085" s="676"/>
      <c r="D16085" s="677"/>
    </row>
    <row r="16086" spans="3:4">
      <c r="C16086" s="676"/>
      <c r="D16086" s="677"/>
    </row>
    <row r="16087" spans="3:4">
      <c r="C16087" s="676"/>
      <c r="D16087" s="677"/>
    </row>
    <row r="16088" spans="3:4">
      <c r="C16088" s="676"/>
      <c r="D16088" s="677"/>
    </row>
    <row r="16089" spans="3:4">
      <c r="C16089" s="676"/>
      <c r="D16089" s="678"/>
    </row>
    <row r="16090" spans="3:4">
      <c r="C16090" s="676"/>
      <c r="D16090" s="678"/>
    </row>
    <row r="16091" spans="3:4">
      <c r="C16091" s="676"/>
      <c r="D16091" s="677"/>
    </row>
    <row r="16092" spans="3:4">
      <c r="C16092" s="676"/>
      <c r="D16092" s="677"/>
    </row>
    <row r="16093" spans="3:4">
      <c r="C16093" s="676"/>
      <c r="D16093" s="677"/>
    </row>
    <row r="16094" spans="3:4">
      <c r="C16094" s="676"/>
      <c r="D16094" s="677"/>
    </row>
    <row r="16095" spans="3:4">
      <c r="C16095" s="676"/>
      <c r="D16095" s="677"/>
    </row>
    <row r="16096" spans="3:4">
      <c r="C16096" s="676"/>
      <c r="D16096" s="677"/>
    </row>
    <row r="16097" spans="3:4">
      <c r="C16097" s="676"/>
      <c r="D16097" s="677"/>
    </row>
    <row r="16098" spans="3:4">
      <c r="C16098" s="676"/>
      <c r="D16098" s="677"/>
    </row>
    <row r="16099" spans="3:4">
      <c r="C16099" s="676"/>
      <c r="D16099" s="677"/>
    </row>
    <row r="16100" spans="3:4">
      <c r="C16100" s="676"/>
      <c r="D16100" s="677"/>
    </row>
    <row r="16101" spans="3:4">
      <c r="C16101" s="676"/>
      <c r="D16101" s="677"/>
    </row>
    <row r="16102" spans="3:4">
      <c r="C16102" s="676"/>
      <c r="D16102" s="677"/>
    </row>
    <row r="16103" spans="3:4">
      <c r="C16103" s="676"/>
      <c r="D16103" s="677"/>
    </row>
    <row r="16104" spans="3:4">
      <c r="C16104" s="676"/>
      <c r="D16104" s="677"/>
    </row>
    <row r="16105" spans="3:4">
      <c r="C16105" s="676"/>
      <c r="D16105" s="677"/>
    </row>
    <row r="16106" spans="3:4">
      <c r="C16106" s="679"/>
      <c r="D16106" s="680"/>
    </row>
    <row r="16107" spans="3:4">
      <c r="C16107" s="681"/>
      <c r="D16107" s="682"/>
    </row>
    <row r="16108" spans="3:4">
      <c r="C16108" s="676"/>
      <c r="D16108" s="677"/>
    </row>
    <row r="16109" spans="3:4">
      <c r="C16109" s="676"/>
      <c r="D16109" s="677"/>
    </row>
    <row r="16110" spans="3:4">
      <c r="C16110" s="676"/>
      <c r="D16110" s="677"/>
    </row>
    <row r="16111" spans="3:4">
      <c r="C16111" s="676"/>
      <c r="D16111" s="677"/>
    </row>
    <row r="16112" spans="3:4">
      <c r="C16112" s="676"/>
      <c r="D16112" s="677"/>
    </row>
    <row r="16113" spans="3:4">
      <c r="C16113" s="676"/>
      <c r="D16113" s="677"/>
    </row>
    <row r="16114" spans="3:4">
      <c r="C16114" s="676"/>
      <c r="D16114" s="677"/>
    </row>
    <row r="16115" spans="3:4">
      <c r="C16115" s="676"/>
      <c r="D16115" s="677"/>
    </row>
    <row r="16116" spans="3:4">
      <c r="C16116" s="676"/>
      <c r="D16116" s="677"/>
    </row>
    <row r="16117" spans="3:4">
      <c r="C16117" s="676"/>
      <c r="D16117" s="677"/>
    </row>
    <row r="16118" spans="3:4">
      <c r="C16118" s="676"/>
      <c r="D16118" s="677"/>
    </row>
    <row r="16119" spans="3:4">
      <c r="C16119" s="676"/>
      <c r="D16119" s="677"/>
    </row>
    <row r="16120" spans="3:4">
      <c r="C16120" s="676"/>
      <c r="D16120" s="677"/>
    </row>
    <row r="16121" spans="3:4">
      <c r="C16121" s="676"/>
      <c r="D16121" s="677"/>
    </row>
    <row r="16122" spans="3:4">
      <c r="C16122" s="676"/>
      <c r="D16122" s="677"/>
    </row>
    <row r="16123" spans="3:4">
      <c r="C16123" s="676"/>
      <c r="D16123" s="677"/>
    </row>
    <row r="16124" spans="3:4">
      <c r="C16124" s="676"/>
      <c r="D16124" s="677"/>
    </row>
    <row r="16125" spans="3:4">
      <c r="C16125" s="676"/>
      <c r="D16125" s="677"/>
    </row>
    <row r="16126" spans="3:4">
      <c r="C16126" s="676"/>
      <c r="D16126" s="677"/>
    </row>
    <row r="16127" spans="3:4">
      <c r="C16127" s="676"/>
      <c r="D16127" s="677"/>
    </row>
    <row r="16128" spans="3:4">
      <c r="C16128" s="676"/>
      <c r="D16128" s="677"/>
    </row>
    <row r="16129" spans="3:4">
      <c r="C16129" s="676"/>
      <c r="D16129" s="677"/>
    </row>
    <row r="16130" spans="3:4">
      <c r="C16130" s="676"/>
      <c r="D16130" s="677"/>
    </row>
    <row r="16131" spans="3:4">
      <c r="C16131" s="676"/>
      <c r="D16131" s="678"/>
    </row>
    <row r="16132" spans="3:4">
      <c r="C16132" s="676"/>
      <c r="D16132" s="678"/>
    </row>
    <row r="16133" spans="3:4">
      <c r="C16133" s="676"/>
      <c r="D16133" s="677"/>
    </row>
    <row r="16134" spans="3:4">
      <c r="C16134" s="676"/>
      <c r="D16134" s="677"/>
    </row>
    <row r="16135" spans="3:4">
      <c r="C16135" s="676"/>
      <c r="D16135" s="677"/>
    </row>
    <row r="16136" spans="3:4">
      <c r="C16136" s="676"/>
      <c r="D16136" s="677"/>
    </row>
    <row r="16137" spans="3:4">
      <c r="C16137" s="676"/>
      <c r="D16137" s="677"/>
    </row>
    <row r="16138" spans="3:4">
      <c r="C16138" s="676"/>
      <c r="D16138" s="677"/>
    </row>
    <row r="16139" spans="3:4">
      <c r="C16139" s="676"/>
      <c r="D16139" s="677"/>
    </row>
    <row r="16140" spans="3:4">
      <c r="C16140" s="676"/>
      <c r="D16140" s="677"/>
    </row>
    <row r="16141" spans="3:4">
      <c r="C16141" s="676"/>
      <c r="D16141" s="677"/>
    </row>
    <row r="16142" spans="3:4">
      <c r="C16142" s="676"/>
      <c r="D16142" s="677"/>
    </row>
    <row r="16143" spans="3:4">
      <c r="C16143" s="676"/>
      <c r="D16143" s="677"/>
    </row>
    <row r="16144" spans="3:4">
      <c r="C16144" s="676"/>
      <c r="D16144" s="677"/>
    </row>
    <row r="16145" spans="3:4">
      <c r="C16145" s="676"/>
      <c r="D16145" s="677"/>
    </row>
    <row r="16146" spans="3:4">
      <c r="C16146" s="676"/>
      <c r="D16146" s="677"/>
    </row>
    <row r="16147" spans="3:4">
      <c r="C16147" s="676"/>
      <c r="D16147" s="677"/>
    </row>
    <row r="16148" spans="3:4">
      <c r="C16148" s="679"/>
      <c r="D16148" s="680"/>
    </row>
    <row r="16149" spans="3:4">
      <c r="C16149" s="681"/>
      <c r="D16149" s="682"/>
    </row>
    <row r="16150" spans="3:4">
      <c r="C16150" s="676"/>
      <c r="D16150" s="677"/>
    </row>
    <row r="16151" spans="3:4">
      <c r="C16151" s="676"/>
      <c r="D16151" s="677"/>
    </row>
    <row r="16152" spans="3:4">
      <c r="C16152" s="676"/>
      <c r="D16152" s="677"/>
    </row>
    <row r="16153" spans="3:4">
      <c r="C16153" s="676"/>
      <c r="D16153" s="677"/>
    </row>
    <row r="16154" spans="3:4">
      <c r="C16154" s="676"/>
      <c r="D16154" s="677"/>
    </row>
    <row r="16155" spans="3:4">
      <c r="C16155" s="676"/>
      <c r="D16155" s="677"/>
    </row>
    <row r="16156" spans="3:4">
      <c r="C16156" s="676"/>
      <c r="D16156" s="677"/>
    </row>
    <row r="16157" spans="3:4">
      <c r="C16157" s="676"/>
      <c r="D16157" s="677"/>
    </row>
    <row r="16158" spans="3:4">
      <c r="C16158" s="676"/>
      <c r="D16158" s="677"/>
    </row>
    <row r="16159" spans="3:4">
      <c r="C16159" s="676"/>
      <c r="D16159" s="677"/>
    </row>
    <row r="16160" spans="3:4">
      <c r="C16160" s="676"/>
      <c r="D16160" s="677"/>
    </row>
    <row r="16161" spans="3:4">
      <c r="C16161" s="676"/>
      <c r="D16161" s="677"/>
    </row>
    <row r="16162" spans="3:4">
      <c r="C16162" s="676"/>
      <c r="D16162" s="677"/>
    </row>
    <row r="16163" spans="3:4">
      <c r="C16163" s="676"/>
      <c r="D16163" s="677"/>
    </row>
    <row r="16164" spans="3:4">
      <c r="C16164" s="676"/>
      <c r="D16164" s="677"/>
    </row>
    <row r="16165" spans="3:4">
      <c r="C16165" s="676"/>
      <c r="D16165" s="677"/>
    </row>
    <row r="16166" spans="3:4">
      <c r="C16166" s="676"/>
      <c r="D16166" s="677"/>
    </row>
    <row r="16167" spans="3:4">
      <c r="C16167" s="676"/>
      <c r="D16167" s="677"/>
    </row>
    <row r="16168" spans="3:4">
      <c r="C16168" s="676"/>
      <c r="D16168" s="677"/>
    </row>
    <row r="16169" spans="3:4">
      <c r="C16169" s="676"/>
      <c r="D16169" s="677"/>
    </row>
    <row r="16170" spans="3:4">
      <c r="C16170" s="676"/>
      <c r="D16170" s="677"/>
    </row>
    <row r="16171" spans="3:4">
      <c r="C16171" s="676"/>
      <c r="D16171" s="677"/>
    </row>
    <row r="16172" spans="3:4">
      <c r="C16172" s="676"/>
      <c r="D16172" s="677"/>
    </row>
    <row r="16173" spans="3:4">
      <c r="C16173" s="676"/>
      <c r="D16173" s="678"/>
    </row>
    <row r="16174" spans="3:4">
      <c r="C16174" s="676"/>
      <c r="D16174" s="678"/>
    </row>
    <row r="16175" spans="3:4">
      <c r="C16175" s="676"/>
      <c r="D16175" s="677"/>
    </row>
    <row r="16176" spans="3:4">
      <c r="C16176" s="676"/>
      <c r="D16176" s="677"/>
    </row>
    <row r="16177" spans="3:4">
      <c r="C16177" s="676"/>
      <c r="D16177" s="677"/>
    </row>
    <row r="16178" spans="3:4">
      <c r="C16178" s="676"/>
      <c r="D16178" s="677"/>
    </row>
    <row r="16179" spans="3:4">
      <c r="C16179" s="676"/>
      <c r="D16179" s="677"/>
    </row>
    <row r="16180" spans="3:4">
      <c r="C16180" s="676"/>
      <c r="D16180" s="677"/>
    </row>
    <row r="16181" spans="3:4">
      <c r="C16181" s="676"/>
      <c r="D16181" s="677"/>
    </row>
    <row r="16182" spans="3:4">
      <c r="C16182" s="676"/>
      <c r="D16182" s="677"/>
    </row>
    <row r="16183" spans="3:4">
      <c r="C16183" s="676"/>
      <c r="D16183" s="677"/>
    </row>
    <row r="16184" spans="3:4">
      <c r="C16184" s="676"/>
      <c r="D16184" s="677"/>
    </row>
    <row r="16185" spans="3:4">
      <c r="C16185" s="676"/>
      <c r="D16185" s="677"/>
    </row>
    <row r="16186" spans="3:4">
      <c r="C16186" s="676"/>
      <c r="D16186" s="677"/>
    </row>
    <row r="16187" spans="3:4">
      <c r="C16187" s="676"/>
      <c r="D16187" s="677"/>
    </row>
    <row r="16188" spans="3:4">
      <c r="C16188" s="676"/>
      <c r="D16188" s="677"/>
    </row>
    <row r="16189" spans="3:4">
      <c r="C16189" s="676"/>
      <c r="D16189" s="677"/>
    </row>
    <row r="16190" spans="3:4">
      <c r="C16190" s="679"/>
      <c r="D16190" s="680"/>
    </row>
    <row r="16191" spans="3:4">
      <c r="C16191" s="681"/>
      <c r="D16191" s="682"/>
    </row>
    <row r="16192" spans="3:4">
      <c r="C16192" s="676"/>
      <c r="D16192" s="677"/>
    </row>
    <row r="16193" spans="3:4">
      <c r="C16193" s="676"/>
      <c r="D16193" s="677"/>
    </row>
    <row r="16194" spans="3:4">
      <c r="C16194" s="676"/>
      <c r="D16194" s="677"/>
    </row>
    <row r="16195" spans="3:4">
      <c r="C16195" s="676"/>
      <c r="D16195" s="677"/>
    </row>
    <row r="16196" spans="3:4">
      <c r="C16196" s="676"/>
      <c r="D16196" s="677"/>
    </row>
    <row r="16197" spans="3:4">
      <c r="C16197" s="676"/>
      <c r="D16197" s="677"/>
    </row>
    <row r="16198" spans="3:4">
      <c r="C16198" s="676"/>
      <c r="D16198" s="677"/>
    </row>
    <row r="16199" spans="3:4">
      <c r="C16199" s="676"/>
      <c r="D16199" s="677"/>
    </row>
    <row r="16200" spans="3:4">
      <c r="C16200" s="676"/>
      <c r="D16200" s="677"/>
    </row>
    <row r="16201" spans="3:4">
      <c r="C16201" s="676"/>
      <c r="D16201" s="677"/>
    </row>
    <row r="16202" spans="3:4">
      <c r="C16202" s="676"/>
      <c r="D16202" s="677"/>
    </row>
    <row r="16203" spans="3:4">
      <c r="C16203" s="676"/>
      <c r="D16203" s="677"/>
    </row>
    <row r="16204" spans="3:4">
      <c r="C16204" s="676"/>
      <c r="D16204" s="677"/>
    </row>
    <row r="16205" spans="3:4">
      <c r="C16205" s="676"/>
      <c r="D16205" s="677"/>
    </row>
    <row r="16206" spans="3:4">
      <c r="C16206" s="676"/>
      <c r="D16206" s="677"/>
    </row>
    <row r="16207" spans="3:4">
      <c r="C16207" s="676"/>
      <c r="D16207" s="677"/>
    </row>
    <row r="16208" spans="3:4">
      <c r="C16208" s="676"/>
      <c r="D16208" s="677"/>
    </row>
    <row r="16209" spans="3:4">
      <c r="C16209" s="676"/>
      <c r="D16209" s="677"/>
    </row>
    <row r="16210" spans="3:4">
      <c r="C16210" s="676"/>
      <c r="D16210" s="677"/>
    </row>
    <row r="16211" spans="3:4">
      <c r="C16211" s="676"/>
      <c r="D16211" s="677"/>
    </row>
    <row r="16212" spans="3:4">
      <c r="C16212" s="676"/>
      <c r="D16212" s="677"/>
    </row>
    <row r="16213" spans="3:4">
      <c r="C16213" s="676"/>
      <c r="D16213" s="677"/>
    </row>
    <row r="16214" spans="3:4">
      <c r="C16214" s="676"/>
      <c r="D16214" s="677"/>
    </row>
    <row r="16215" spans="3:4">
      <c r="C16215" s="676"/>
      <c r="D16215" s="678"/>
    </row>
    <row r="16216" spans="3:4">
      <c r="C16216" s="676"/>
      <c r="D16216" s="678"/>
    </row>
    <row r="16217" spans="3:4">
      <c r="C16217" s="676"/>
      <c r="D16217" s="677"/>
    </row>
    <row r="16218" spans="3:4">
      <c r="C16218" s="676"/>
      <c r="D16218" s="677"/>
    </row>
    <row r="16219" spans="3:4">
      <c r="C16219" s="676"/>
      <c r="D16219" s="677"/>
    </row>
    <row r="16220" spans="3:4">
      <c r="C16220" s="676"/>
      <c r="D16220" s="677"/>
    </row>
    <row r="16221" spans="3:4">
      <c r="C16221" s="676"/>
      <c r="D16221" s="677"/>
    </row>
    <row r="16222" spans="3:4">
      <c r="C16222" s="676"/>
      <c r="D16222" s="677"/>
    </row>
    <row r="16223" spans="3:4">
      <c r="C16223" s="676"/>
      <c r="D16223" s="677"/>
    </row>
    <row r="16224" spans="3:4">
      <c r="C16224" s="676"/>
      <c r="D16224" s="677"/>
    </row>
    <row r="16225" spans="3:4">
      <c r="C16225" s="676"/>
      <c r="D16225" s="677"/>
    </row>
    <row r="16226" spans="3:4">
      <c r="C16226" s="676"/>
      <c r="D16226" s="677"/>
    </row>
    <row r="16227" spans="3:4">
      <c r="C16227" s="676"/>
      <c r="D16227" s="677"/>
    </row>
    <row r="16228" spans="3:4">
      <c r="C16228" s="676"/>
      <c r="D16228" s="677"/>
    </row>
    <row r="16229" spans="3:4">
      <c r="C16229" s="676"/>
      <c r="D16229" s="677"/>
    </row>
    <row r="16230" spans="3:4">
      <c r="C16230" s="676"/>
      <c r="D16230" s="677"/>
    </row>
    <row r="16231" spans="3:4">
      <c r="C16231" s="676"/>
      <c r="D16231" s="677"/>
    </row>
    <row r="16232" spans="3:4">
      <c r="C16232" s="679"/>
      <c r="D16232" s="680"/>
    </row>
    <row r="16233" spans="3:4">
      <c r="C16233" s="681"/>
      <c r="D16233" s="682"/>
    </row>
    <row r="16234" spans="3:4">
      <c r="C16234" s="676"/>
      <c r="D16234" s="677"/>
    </row>
    <row r="16235" spans="3:4">
      <c r="C16235" s="676"/>
      <c r="D16235" s="677"/>
    </row>
    <row r="16236" spans="3:4">
      <c r="C16236" s="676"/>
      <c r="D16236" s="677"/>
    </row>
    <row r="16237" spans="3:4">
      <c r="C16237" s="676"/>
      <c r="D16237" s="677"/>
    </row>
    <row r="16238" spans="3:4">
      <c r="C16238" s="676"/>
      <c r="D16238" s="677"/>
    </row>
    <row r="16239" spans="3:4">
      <c r="C16239" s="676"/>
      <c r="D16239" s="677"/>
    </row>
    <row r="16240" spans="3:4">
      <c r="C16240" s="676"/>
      <c r="D16240" s="677"/>
    </row>
    <row r="16241" spans="3:4">
      <c r="C16241" s="676"/>
      <c r="D16241" s="677"/>
    </row>
    <row r="16242" spans="3:4">
      <c r="C16242" s="676"/>
      <c r="D16242" s="677"/>
    </row>
    <row r="16243" spans="3:4">
      <c r="C16243" s="676"/>
      <c r="D16243" s="677"/>
    </row>
    <row r="16244" spans="3:4">
      <c r="C16244" s="676"/>
      <c r="D16244" s="677"/>
    </row>
    <row r="16245" spans="3:4">
      <c r="C16245" s="676"/>
      <c r="D16245" s="677"/>
    </row>
    <row r="16246" spans="3:4">
      <c r="C16246" s="676"/>
      <c r="D16246" s="677"/>
    </row>
    <row r="16247" spans="3:4">
      <c r="C16247" s="676"/>
      <c r="D16247" s="677"/>
    </row>
    <row r="16248" spans="3:4">
      <c r="C16248" s="676"/>
      <c r="D16248" s="677"/>
    </row>
    <row r="16249" spans="3:4">
      <c r="C16249" s="676"/>
      <c r="D16249" s="677"/>
    </row>
    <row r="16250" spans="3:4">
      <c r="C16250" s="676"/>
      <c r="D16250" s="677"/>
    </row>
    <row r="16251" spans="3:4">
      <c r="C16251" s="676"/>
      <c r="D16251" s="677"/>
    </row>
    <row r="16252" spans="3:4">
      <c r="C16252" s="676"/>
      <c r="D16252" s="677"/>
    </row>
    <row r="16253" spans="3:4">
      <c r="C16253" s="676"/>
      <c r="D16253" s="677"/>
    </row>
    <row r="16254" spans="3:4">
      <c r="C16254" s="676"/>
      <c r="D16254" s="677"/>
    </row>
    <row r="16255" spans="3:4">
      <c r="C16255" s="676"/>
      <c r="D16255" s="677"/>
    </row>
    <row r="16256" spans="3:4">
      <c r="C16256" s="676"/>
      <c r="D16256" s="677"/>
    </row>
    <row r="16257" spans="3:4">
      <c r="C16257" s="676"/>
      <c r="D16257" s="678"/>
    </row>
    <row r="16258" spans="3:4">
      <c r="C16258" s="676"/>
      <c r="D16258" s="678"/>
    </row>
    <row r="16259" spans="3:4">
      <c r="C16259" s="676"/>
      <c r="D16259" s="677"/>
    </row>
    <row r="16260" spans="3:4">
      <c r="C16260" s="676"/>
      <c r="D16260" s="677"/>
    </row>
    <row r="16261" spans="3:4">
      <c r="C16261" s="676"/>
      <c r="D16261" s="677"/>
    </row>
    <row r="16262" spans="3:4">
      <c r="C16262" s="676"/>
      <c r="D16262" s="677"/>
    </row>
    <row r="16263" spans="3:4">
      <c r="C16263" s="676"/>
      <c r="D16263" s="677"/>
    </row>
    <row r="16264" spans="3:4">
      <c r="C16264" s="676"/>
      <c r="D16264" s="677"/>
    </row>
    <row r="16265" spans="3:4">
      <c r="C16265" s="676"/>
      <c r="D16265" s="677"/>
    </row>
    <row r="16266" spans="3:4">
      <c r="C16266" s="676"/>
      <c r="D16266" s="677"/>
    </row>
    <row r="16267" spans="3:4">
      <c r="C16267" s="676"/>
      <c r="D16267" s="677"/>
    </row>
    <row r="16268" spans="3:4">
      <c r="C16268" s="676"/>
      <c r="D16268" s="677"/>
    </row>
    <row r="16269" spans="3:4">
      <c r="C16269" s="676"/>
      <c r="D16269" s="677"/>
    </row>
    <row r="16270" spans="3:4">
      <c r="C16270" s="676"/>
      <c r="D16270" s="677"/>
    </row>
    <row r="16271" spans="3:4">
      <c r="C16271" s="676"/>
      <c r="D16271" s="677"/>
    </row>
    <row r="16272" spans="3:4">
      <c r="C16272" s="676"/>
      <c r="D16272" s="677"/>
    </row>
    <row r="16273" spans="3:4">
      <c r="C16273" s="676"/>
      <c r="D16273" s="677"/>
    </row>
    <row r="16274" spans="3:4">
      <c r="C16274" s="679"/>
      <c r="D16274" s="680"/>
    </row>
    <row r="16275" spans="3:4">
      <c r="C16275" s="681"/>
      <c r="D16275" s="682"/>
    </row>
    <row r="16276" spans="3:4">
      <c r="C16276" s="676"/>
      <c r="D16276" s="677"/>
    </row>
    <row r="16277" spans="3:4">
      <c r="C16277" s="676"/>
      <c r="D16277" s="677"/>
    </row>
    <row r="16278" spans="3:4">
      <c r="C16278" s="676"/>
      <c r="D16278" s="677"/>
    </row>
    <row r="16279" spans="3:4">
      <c r="C16279" s="676"/>
      <c r="D16279" s="677"/>
    </row>
    <row r="16280" spans="3:4">
      <c r="C16280" s="676"/>
      <c r="D16280" s="677"/>
    </row>
    <row r="16281" spans="3:4">
      <c r="C16281" s="676"/>
      <c r="D16281" s="677"/>
    </row>
    <row r="16282" spans="3:4">
      <c r="C16282" s="676"/>
      <c r="D16282" s="677"/>
    </row>
    <row r="16283" spans="3:4">
      <c r="C16283" s="676"/>
      <c r="D16283" s="677"/>
    </row>
    <row r="16284" spans="3:4">
      <c r="C16284" s="676"/>
      <c r="D16284" s="677"/>
    </row>
    <row r="16285" spans="3:4">
      <c r="C16285" s="676"/>
      <c r="D16285" s="677"/>
    </row>
    <row r="16286" spans="3:4">
      <c r="C16286" s="676"/>
      <c r="D16286" s="677"/>
    </row>
    <row r="16287" spans="3:4">
      <c r="C16287" s="676"/>
      <c r="D16287" s="677"/>
    </row>
    <row r="16288" spans="3:4">
      <c r="C16288" s="676"/>
      <c r="D16288" s="677"/>
    </row>
    <row r="16289" spans="3:4">
      <c r="C16289" s="676"/>
      <c r="D16289" s="677"/>
    </row>
    <row r="16290" spans="3:4">
      <c r="C16290" s="676"/>
      <c r="D16290" s="677"/>
    </row>
    <row r="16291" spans="3:4">
      <c r="C16291" s="676"/>
      <c r="D16291" s="677"/>
    </row>
    <row r="16292" spans="3:4">
      <c r="C16292" s="676"/>
      <c r="D16292" s="677"/>
    </row>
    <row r="16293" spans="3:4">
      <c r="C16293" s="676"/>
      <c r="D16293" s="677"/>
    </row>
    <row r="16294" spans="3:4">
      <c r="C16294" s="676"/>
      <c r="D16294" s="677"/>
    </row>
    <row r="16295" spans="3:4">
      <c r="C16295" s="676"/>
      <c r="D16295" s="677"/>
    </row>
    <row r="16296" spans="3:4">
      <c r="C16296" s="676"/>
      <c r="D16296" s="677"/>
    </row>
    <row r="16297" spans="3:4">
      <c r="C16297" s="676"/>
      <c r="D16297" s="677"/>
    </row>
    <row r="16298" spans="3:4">
      <c r="C16298" s="676"/>
      <c r="D16298" s="677"/>
    </row>
    <row r="16299" spans="3:4">
      <c r="C16299" s="676"/>
      <c r="D16299" s="678"/>
    </row>
    <row r="16300" spans="3:4">
      <c r="C16300" s="676"/>
      <c r="D16300" s="678"/>
    </row>
    <row r="16301" spans="3:4">
      <c r="C16301" s="676"/>
      <c r="D16301" s="677"/>
    </row>
    <row r="16302" spans="3:4">
      <c r="C16302" s="676"/>
      <c r="D16302" s="677"/>
    </row>
    <row r="16303" spans="3:4">
      <c r="C16303" s="676"/>
      <c r="D16303" s="677"/>
    </row>
    <row r="16304" spans="3:4">
      <c r="C16304" s="676"/>
      <c r="D16304" s="677"/>
    </row>
    <row r="16305" spans="3:4">
      <c r="C16305" s="676"/>
      <c r="D16305" s="677"/>
    </row>
    <row r="16306" spans="3:4">
      <c r="C16306" s="676"/>
      <c r="D16306" s="677"/>
    </row>
    <row r="16307" spans="3:4">
      <c r="C16307" s="676"/>
      <c r="D16307" s="677"/>
    </row>
    <row r="16308" spans="3:4">
      <c r="C16308" s="676"/>
      <c r="D16308" s="677"/>
    </row>
    <row r="16309" spans="3:4">
      <c r="C16309" s="676"/>
      <c r="D16309" s="677"/>
    </row>
    <row r="16310" spans="3:4">
      <c r="C16310" s="676"/>
      <c r="D16310" s="677"/>
    </row>
    <row r="16311" spans="3:4">
      <c r="C16311" s="676"/>
      <c r="D16311" s="677"/>
    </row>
    <row r="16312" spans="3:4">
      <c r="C16312" s="676"/>
      <c r="D16312" s="677"/>
    </row>
    <row r="16313" spans="3:4">
      <c r="C16313" s="676"/>
      <c r="D16313" s="677"/>
    </row>
    <row r="16314" spans="3:4">
      <c r="C16314" s="676"/>
      <c r="D16314" s="677"/>
    </row>
    <row r="16315" spans="3:4">
      <c r="C16315" s="676"/>
      <c r="D16315" s="677"/>
    </row>
    <row r="16316" spans="3:4">
      <c r="C16316" s="679"/>
      <c r="D16316" s="680"/>
    </row>
    <row r="16317" spans="3:4">
      <c r="C16317" s="681"/>
      <c r="D16317" s="682"/>
    </row>
    <row r="16318" spans="3:4">
      <c r="C16318" s="676"/>
      <c r="D16318" s="677"/>
    </row>
    <row r="16319" spans="3:4">
      <c r="C16319" s="676"/>
      <c r="D16319" s="677"/>
    </row>
    <row r="16320" spans="3:4">
      <c r="C16320" s="676"/>
      <c r="D16320" s="677"/>
    </row>
    <row r="16321" spans="3:4">
      <c r="C16321" s="676"/>
      <c r="D16321" s="677"/>
    </row>
    <row r="16322" spans="3:4">
      <c r="C16322" s="676"/>
      <c r="D16322" s="677"/>
    </row>
    <row r="16323" spans="3:4">
      <c r="C16323" s="676"/>
      <c r="D16323" s="677"/>
    </row>
    <row r="16324" spans="3:4">
      <c r="C16324" s="676"/>
      <c r="D16324" s="677"/>
    </row>
    <row r="16325" spans="3:4">
      <c r="C16325" s="676"/>
      <c r="D16325" s="677"/>
    </row>
    <row r="16326" spans="3:4">
      <c r="C16326" s="676"/>
      <c r="D16326" s="677"/>
    </row>
    <row r="16327" spans="3:4">
      <c r="C16327" s="676"/>
      <c r="D16327" s="677"/>
    </row>
    <row r="16328" spans="3:4">
      <c r="C16328" s="676"/>
      <c r="D16328" s="677"/>
    </row>
    <row r="16329" spans="3:4">
      <c r="C16329" s="676"/>
      <c r="D16329" s="677"/>
    </row>
    <row r="16330" spans="3:4">
      <c r="C16330" s="676"/>
      <c r="D16330" s="677"/>
    </row>
    <row r="16331" spans="3:4">
      <c r="C16331" s="676"/>
      <c r="D16331" s="677"/>
    </row>
    <row r="16332" spans="3:4">
      <c r="C16332" s="676"/>
      <c r="D16332" s="677"/>
    </row>
    <row r="16333" spans="3:4">
      <c r="C16333" s="676"/>
      <c r="D16333" s="677"/>
    </row>
    <row r="16334" spans="3:4">
      <c r="C16334" s="676"/>
      <c r="D16334" s="677"/>
    </row>
    <row r="16335" spans="3:4">
      <c r="C16335" s="676"/>
      <c r="D16335" s="677"/>
    </row>
    <row r="16336" spans="3:4">
      <c r="C16336" s="676"/>
      <c r="D16336" s="677"/>
    </row>
    <row r="16337" spans="3:4">
      <c r="C16337" s="676"/>
      <c r="D16337" s="677"/>
    </row>
    <row r="16338" spans="3:4">
      <c r="C16338" s="676"/>
      <c r="D16338" s="677"/>
    </row>
    <row r="16339" spans="3:4">
      <c r="C16339" s="676"/>
      <c r="D16339" s="677"/>
    </row>
    <row r="16340" spans="3:4">
      <c r="C16340" s="676"/>
      <c r="D16340" s="677"/>
    </row>
    <row r="16341" spans="3:4">
      <c r="C16341" s="676"/>
      <c r="D16341" s="678"/>
    </row>
    <row r="16342" spans="3:4">
      <c r="C16342" s="676"/>
      <c r="D16342" s="678"/>
    </row>
    <row r="16343" spans="3:4">
      <c r="C16343" s="676"/>
      <c r="D16343" s="677"/>
    </row>
    <row r="16344" spans="3:4">
      <c r="C16344" s="676"/>
      <c r="D16344" s="677"/>
    </row>
    <row r="16345" spans="3:4">
      <c r="C16345" s="676"/>
      <c r="D16345" s="677"/>
    </row>
    <row r="16346" spans="3:4">
      <c r="C16346" s="676"/>
      <c r="D16346" s="677"/>
    </row>
    <row r="16347" spans="3:4">
      <c r="C16347" s="676"/>
      <c r="D16347" s="677"/>
    </row>
    <row r="16348" spans="3:4">
      <c r="C16348" s="676"/>
      <c r="D16348" s="677"/>
    </row>
    <row r="16349" spans="3:4">
      <c r="C16349" s="676"/>
      <c r="D16349" s="677"/>
    </row>
    <row r="16350" spans="3:4">
      <c r="C16350" s="676"/>
      <c r="D16350" s="677"/>
    </row>
    <row r="16351" spans="3:4">
      <c r="C16351" s="676"/>
      <c r="D16351" s="677"/>
    </row>
    <row r="16352" spans="3:4">
      <c r="C16352" s="676"/>
      <c r="D16352" s="677"/>
    </row>
    <row r="16353" spans="3:4">
      <c r="C16353" s="676"/>
      <c r="D16353" s="677"/>
    </row>
    <row r="16354" spans="3:4">
      <c r="C16354" s="676"/>
      <c r="D16354" s="677"/>
    </row>
    <row r="16355" spans="3:4">
      <c r="C16355" s="676"/>
      <c r="D16355" s="677"/>
    </row>
    <row r="16356" spans="3:4">
      <c r="C16356" s="676"/>
      <c r="D16356" s="677"/>
    </row>
    <row r="16357" spans="3:4">
      <c r="C16357" s="676"/>
      <c r="D16357" s="677"/>
    </row>
    <row r="16358" spans="3:4">
      <c r="C16358" s="679"/>
      <c r="D16358" s="680"/>
    </row>
    <row r="16359" spans="3:4">
      <c r="C16359" s="681"/>
      <c r="D16359" s="682"/>
    </row>
    <row r="16360" spans="3:4">
      <c r="C16360" s="676"/>
      <c r="D16360" s="677"/>
    </row>
    <row r="16361" spans="3:4">
      <c r="C16361" s="676"/>
      <c r="D16361" s="677"/>
    </row>
    <row r="16362" spans="3:4">
      <c r="C16362" s="676"/>
      <c r="D16362" s="677"/>
    </row>
    <row r="16363" spans="3:4">
      <c r="C16363" s="676"/>
      <c r="D16363" s="677"/>
    </row>
    <row r="16364" spans="3:4">
      <c r="C16364" s="676"/>
      <c r="D16364" s="677"/>
    </row>
    <row r="16365" spans="3:4">
      <c r="C16365" s="676"/>
      <c r="D16365" s="677"/>
    </row>
    <row r="16366" spans="3:4">
      <c r="C16366" s="676"/>
      <c r="D16366" s="677"/>
    </row>
    <row r="16367" spans="3:4">
      <c r="C16367" s="676"/>
      <c r="D16367" s="677"/>
    </row>
    <row r="16368" spans="3:4">
      <c r="C16368" s="676"/>
      <c r="D16368" s="677"/>
    </row>
    <row r="16369" spans="3:4">
      <c r="C16369" s="676"/>
      <c r="D16369" s="677"/>
    </row>
    <row r="16370" spans="3:4">
      <c r="C16370" s="676"/>
      <c r="D16370" s="677"/>
    </row>
    <row r="16371" spans="3:4">
      <c r="C16371" s="676"/>
      <c r="D16371" s="677"/>
    </row>
    <row r="16372" spans="3:4">
      <c r="C16372" s="676"/>
      <c r="D16372" s="677"/>
    </row>
    <row r="16373" spans="3:4">
      <c r="C16373" s="676"/>
      <c r="D16373" s="677"/>
    </row>
    <row r="16374" spans="3:4">
      <c r="C16374" s="676"/>
      <c r="D16374" s="677"/>
    </row>
    <row r="16375" spans="3:4">
      <c r="C16375" s="676"/>
      <c r="D16375" s="677"/>
    </row>
    <row r="16376" spans="3:4">
      <c r="C16376" s="676"/>
      <c r="D16376" s="677"/>
    </row>
    <row r="16377" spans="3:4">
      <c r="C16377" s="676"/>
      <c r="D16377" s="677"/>
    </row>
    <row r="16378" spans="3:4">
      <c r="C16378" s="676"/>
      <c r="D16378" s="677"/>
    </row>
    <row r="16379" spans="3:4">
      <c r="C16379" s="676"/>
      <c r="D16379" s="677"/>
    </row>
    <row r="16380" spans="3:4">
      <c r="C16380" s="676"/>
      <c r="D16380" s="677"/>
    </row>
    <row r="16381" spans="3:4">
      <c r="C16381" s="676"/>
      <c r="D16381" s="677"/>
    </row>
    <row r="16382" spans="3:4">
      <c r="C16382" s="676"/>
      <c r="D16382" s="677"/>
    </row>
    <row r="16383" spans="3:4">
      <c r="C16383" s="676"/>
      <c r="D16383" s="678"/>
    </row>
    <row r="16384" spans="3:4">
      <c r="C16384" s="676"/>
      <c r="D16384" s="678"/>
    </row>
    <row r="16385" spans="3:4">
      <c r="C16385" s="676"/>
      <c r="D16385" s="677"/>
    </row>
    <row r="16386" spans="3:4">
      <c r="C16386" s="676"/>
      <c r="D16386" s="677"/>
    </row>
    <row r="16387" spans="3:4">
      <c r="C16387" s="676"/>
      <c r="D16387" s="677"/>
    </row>
    <row r="16388" spans="3:4">
      <c r="C16388" s="676"/>
      <c r="D16388" s="677"/>
    </row>
    <row r="16389" spans="3:4">
      <c r="C16389" s="676"/>
      <c r="D16389" s="677"/>
    </row>
    <row r="16390" spans="3:4">
      <c r="C16390" s="676"/>
      <c r="D16390" s="677"/>
    </row>
    <row r="16391" spans="3:4">
      <c r="C16391" s="676"/>
      <c r="D16391" s="677"/>
    </row>
    <row r="16392" spans="3:4">
      <c r="C16392" s="676"/>
      <c r="D16392" s="677"/>
    </row>
    <row r="16393" spans="3:4">
      <c r="C16393" s="676"/>
      <c r="D16393" s="677"/>
    </row>
    <row r="16394" spans="3:4">
      <c r="C16394" s="676"/>
      <c r="D16394" s="677"/>
    </row>
    <row r="16395" spans="3:4">
      <c r="C16395" s="676"/>
      <c r="D16395" s="677"/>
    </row>
    <row r="16396" spans="3:4">
      <c r="C16396" s="676"/>
      <c r="D16396" s="677"/>
    </row>
    <row r="16397" spans="3:4">
      <c r="C16397" s="676"/>
      <c r="D16397" s="677"/>
    </row>
    <row r="16398" spans="3:4">
      <c r="C16398" s="676"/>
      <c r="D16398" s="677"/>
    </row>
    <row r="16399" spans="3:4">
      <c r="C16399" s="676"/>
      <c r="D16399" s="677"/>
    </row>
    <row r="16400" spans="3:4">
      <c r="C16400" s="679"/>
      <c r="D16400" s="680"/>
    </row>
    <row r="16401" spans="3:4">
      <c r="C16401" s="681"/>
      <c r="D16401" s="682"/>
    </row>
    <row r="16402" spans="3:4">
      <c r="C16402" s="676"/>
      <c r="D16402" s="677"/>
    </row>
    <row r="16403" spans="3:4">
      <c r="C16403" s="676"/>
      <c r="D16403" s="677"/>
    </row>
    <row r="16404" spans="3:4">
      <c r="C16404" s="676"/>
      <c r="D16404" s="677"/>
    </row>
    <row r="16405" spans="3:4">
      <c r="C16405" s="676"/>
      <c r="D16405" s="677"/>
    </row>
    <row r="16406" spans="3:4">
      <c r="C16406" s="676"/>
      <c r="D16406" s="677"/>
    </row>
    <row r="16407" spans="3:4">
      <c r="C16407" s="676"/>
      <c r="D16407" s="677"/>
    </row>
    <row r="16408" spans="3:4">
      <c r="C16408" s="676"/>
      <c r="D16408" s="677"/>
    </row>
    <row r="16409" spans="3:4">
      <c r="C16409" s="676"/>
      <c r="D16409" s="677"/>
    </row>
    <row r="16410" spans="3:4">
      <c r="C16410" s="676"/>
      <c r="D16410" s="677"/>
    </row>
    <row r="16411" spans="3:4">
      <c r="C16411" s="676"/>
      <c r="D16411" s="677"/>
    </row>
    <row r="16412" spans="3:4">
      <c r="C16412" s="676"/>
      <c r="D16412" s="677"/>
    </row>
    <row r="16413" spans="3:4">
      <c r="C16413" s="676"/>
      <c r="D16413" s="677"/>
    </row>
    <row r="16414" spans="3:4">
      <c r="C16414" s="676"/>
      <c r="D16414" s="677"/>
    </row>
    <row r="16415" spans="3:4">
      <c r="C16415" s="676"/>
      <c r="D16415" s="677"/>
    </row>
    <row r="16416" spans="3:4">
      <c r="C16416" s="676"/>
      <c r="D16416" s="677"/>
    </row>
    <row r="16417" spans="3:4">
      <c r="C16417" s="676"/>
      <c r="D16417" s="677"/>
    </row>
    <row r="16418" spans="3:4">
      <c r="C16418" s="676"/>
      <c r="D16418" s="677"/>
    </row>
    <row r="16419" spans="3:4">
      <c r="C16419" s="676"/>
      <c r="D16419" s="677"/>
    </row>
    <row r="16420" spans="3:4">
      <c r="C16420" s="676"/>
      <c r="D16420" s="677"/>
    </row>
    <row r="16421" spans="3:4">
      <c r="C16421" s="676"/>
      <c r="D16421" s="677"/>
    </row>
    <row r="16422" spans="3:4">
      <c r="C16422" s="676"/>
      <c r="D16422" s="677"/>
    </row>
    <row r="16423" spans="3:4">
      <c r="C16423" s="676"/>
      <c r="D16423" s="677"/>
    </row>
    <row r="16424" spans="3:4">
      <c r="C16424" s="676"/>
      <c r="D16424" s="677"/>
    </row>
    <row r="16425" spans="3:4">
      <c r="C16425" s="676"/>
      <c r="D16425" s="678"/>
    </row>
    <row r="16426" spans="3:4">
      <c r="C16426" s="676"/>
      <c r="D16426" s="678"/>
    </row>
    <row r="16427" spans="3:4">
      <c r="C16427" s="676"/>
      <c r="D16427" s="677"/>
    </row>
    <row r="16428" spans="3:4">
      <c r="C16428" s="676"/>
      <c r="D16428" s="677"/>
    </row>
    <row r="16429" spans="3:4">
      <c r="C16429" s="676"/>
      <c r="D16429" s="677"/>
    </row>
    <row r="16430" spans="3:4">
      <c r="C16430" s="676"/>
      <c r="D16430" s="677"/>
    </row>
    <row r="16431" spans="3:4">
      <c r="C16431" s="676"/>
      <c r="D16431" s="677"/>
    </row>
    <row r="16432" spans="3:4">
      <c r="C16432" s="676"/>
      <c r="D16432" s="677"/>
    </row>
    <row r="16433" spans="3:4">
      <c r="C16433" s="676"/>
      <c r="D16433" s="677"/>
    </row>
    <row r="16434" spans="3:4">
      <c r="C16434" s="676"/>
      <c r="D16434" s="677"/>
    </row>
    <row r="16435" spans="3:4">
      <c r="C16435" s="676"/>
      <c r="D16435" s="677"/>
    </row>
    <row r="16436" spans="3:4">
      <c r="C16436" s="676"/>
      <c r="D16436" s="677"/>
    </row>
    <row r="16437" spans="3:4">
      <c r="C16437" s="676"/>
      <c r="D16437" s="677"/>
    </row>
    <row r="16438" spans="3:4">
      <c r="C16438" s="676"/>
      <c r="D16438" s="677"/>
    </row>
    <row r="16439" spans="3:4">
      <c r="C16439" s="676"/>
      <c r="D16439" s="677"/>
    </row>
    <row r="16440" spans="3:4">
      <c r="C16440" s="676"/>
      <c r="D16440" s="677"/>
    </row>
    <row r="16441" spans="3:4">
      <c r="C16441" s="676"/>
      <c r="D16441" s="677"/>
    </row>
    <row r="16442" spans="3:4">
      <c r="C16442" s="679"/>
      <c r="D16442" s="680"/>
    </row>
    <row r="16443" spans="3:4">
      <c r="C16443" s="681"/>
      <c r="D16443" s="682"/>
    </row>
    <row r="16444" spans="3:4">
      <c r="C16444" s="676"/>
      <c r="D16444" s="677"/>
    </row>
    <row r="16445" spans="3:4">
      <c r="C16445" s="676"/>
      <c r="D16445" s="677"/>
    </row>
    <row r="16446" spans="3:4">
      <c r="C16446" s="676"/>
      <c r="D16446" s="677"/>
    </row>
    <row r="16447" spans="3:4">
      <c r="C16447" s="676"/>
      <c r="D16447" s="677"/>
    </row>
    <row r="16448" spans="3:4">
      <c r="C16448" s="676"/>
      <c r="D16448" s="677"/>
    </row>
    <row r="16449" spans="3:4">
      <c r="C16449" s="676"/>
      <c r="D16449" s="677"/>
    </row>
    <row r="16450" spans="3:4">
      <c r="C16450" s="676"/>
      <c r="D16450" s="677"/>
    </row>
    <row r="16451" spans="3:4">
      <c r="C16451" s="676"/>
      <c r="D16451" s="677"/>
    </row>
    <row r="16452" spans="3:4">
      <c r="C16452" s="676"/>
      <c r="D16452" s="677"/>
    </row>
    <row r="16453" spans="3:4">
      <c r="C16453" s="676"/>
      <c r="D16453" s="677"/>
    </row>
    <row r="16454" spans="3:4">
      <c r="C16454" s="676"/>
      <c r="D16454" s="677"/>
    </row>
    <row r="16455" spans="3:4">
      <c r="C16455" s="676"/>
      <c r="D16455" s="677"/>
    </row>
    <row r="16456" spans="3:4">
      <c r="C16456" s="676"/>
      <c r="D16456" s="677"/>
    </row>
    <row r="16457" spans="3:4">
      <c r="C16457" s="676"/>
      <c r="D16457" s="677"/>
    </row>
    <row r="16458" spans="3:4">
      <c r="C16458" s="676"/>
      <c r="D16458" s="677"/>
    </row>
    <row r="16459" spans="3:4">
      <c r="C16459" s="676"/>
      <c r="D16459" s="677"/>
    </row>
    <row r="16460" spans="3:4">
      <c r="C16460" s="676"/>
      <c r="D16460" s="677"/>
    </row>
    <row r="16461" spans="3:4">
      <c r="C16461" s="676"/>
      <c r="D16461" s="677"/>
    </row>
    <row r="16462" spans="3:4">
      <c r="C16462" s="676"/>
      <c r="D16462" s="677"/>
    </row>
    <row r="16463" spans="3:4">
      <c r="C16463" s="676"/>
      <c r="D16463" s="677"/>
    </row>
    <row r="16464" spans="3:4">
      <c r="C16464" s="676"/>
      <c r="D16464" s="677"/>
    </row>
    <row r="16465" spans="3:4">
      <c r="C16465" s="676"/>
      <c r="D16465" s="677"/>
    </row>
    <row r="16466" spans="3:4">
      <c r="C16466" s="676"/>
      <c r="D16466" s="677"/>
    </row>
    <row r="16467" spans="3:4">
      <c r="C16467" s="676"/>
      <c r="D16467" s="678"/>
    </row>
    <row r="16468" spans="3:4">
      <c r="C16468" s="676"/>
      <c r="D16468" s="678"/>
    </row>
    <row r="16469" spans="3:4">
      <c r="C16469" s="676"/>
      <c r="D16469" s="677"/>
    </row>
    <row r="16470" spans="3:4">
      <c r="C16470" s="676"/>
      <c r="D16470" s="677"/>
    </row>
    <row r="16471" spans="3:4">
      <c r="C16471" s="676"/>
      <c r="D16471" s="677"/>
    </row>
    <row r="16472" spans="3:4">
      <c r="C16472" s="676"/>
      <c r="D16472" s="677"/>
    </row>
    <row r="16473" spans="3:4">
      <c r="C16473" s="676"/>
      <c r="D16473" s="677"/>
    </row>
    <row r="16474" spans="3:4">
      <c r="C16474" s="676"/>
      <c r="D16474" s="677"/>
    </row>
    <row r="16475" spans="3:4">
      <c r="C16475" s="676"/>
      <c r="D16475" s="677"/>
    </row>
    <row r="16476" spans="3:4">
      <c r="C16476" s="676"/>
      <c r="D16476" s="677"/>
    </row>
    <row r="16477" spans="3:4">
      <c r="C16477" s="676"/>
      <c r="D16477" s="677"/>
    </row>
    <row r="16478" spans="3:4">
      <c r="C16478" s="676"/>
      <c r="D16478" s="677"/>
    </row>
    <row r="16479" spans="3:4">
      <c r="C16479" s="676"/>
      <c r="D16479" s="677"/>
    </row>
    <row r="16480" spans="3:4">
      <c r="C16480" s="676"/>
      <c r="D16480" s="677"/>
    </row>
    <row r="16481" spans="3:4">
      <c r="C16481" s="676"/>
      <c r="D16481" s="677"/>
    </row>
    <row r="16482" spans="3:4">
      <c r="C16482" s="676"/>
      <c r="D16482" s="677"/>
    </row>
    <row r="16483" spans="3:4">
      <c r="C16483" s="676"/>
      <c r="D16483" s="677"/>
    </row>
    <row r="16484" spans="3:4">
      <c r="C16484" s="679"/>
      <c r="D16484" s="680"/>
    </row>
    <row r="16485" spans="3:4">
      <c r="C16485" s="681"/>
      <c r="D16485" s="682"/>
    </row>
    <row r="16486" spans="3:4">
      <c r="C16486" s="676"/>
      <c r="D16486" s="677"/>
    </row>
    <row r="16487" spans="3:4">
      <c r="C16487" s="676"/>
      <c r="D16487" s="677"/>
    </row>
    <row r="16488" spans="3:4">
      <c r="C16488" s="676"/>
      <c r="D16488" s="677"/>
    </row>
    <row r="16489" spans="3:4">
      <c r="C16489" s="676"/>
      <c r="D16489" s="677"/>
    </row>
    <row r="16490" spans="3:4">
      <c r="C16490" s="676"/>
      <c r="D16490" s="677"/>
    </row>
    <row r="16491" spans="3:4">
      <c r="C16491" s="676"/>
      <c r="D16491" s="677"/>
    </row>
    <row r="16492" spans="3:4">
      <c r="C16492" s="676"/>
      <c r="D16492" s="677"/>
    </row>
    <row r="16493" spans="3:4">
      <c r="C16493" s="676"/>
      <c r="D16493" s="677"/>
    </row>
    <row r="16494" spans="3:4">
      <c r="C16494" s="676"/>
      <c r="D16494" s="677"/>
    </row>
    <row r="16495" spans="3:4">
      <c r="C16495" s="676"/>
      <c r="D16495" s="677"/>
    </row>
    <row r="16496" spans="3:4">
      <c r="C16496" s="676"/>
      <c r="D16496" s="677"/>
    </row>
    <row r="16497" spans="3:4">
      <c r="C16497" s="676"/>
      <c r="D16497" s="677"/>
    </row>
    <row r="16498" spans="3:4">
      <c r="C16498" s="676"/>
      <c r="D16498" s="677"/>
    </row>
    <row r="16499" spans="3:4">
      <c r="C16499" s="676"/>
      <c r="D16499" s="677"/>
    </row>
    <row r="16500" spans="3:4">
      <c r="C16500" s="676"/>
      <c r="D16500" s="677"/>
    </row>
    <row r="16501" spans="3:4">
      <c r="C16501" s="676"/>
      <c r="D16501" s="677"/>
    </row>
    <row r="16502" spans="3:4">
      <c r="C16502" s="676"/>
      <c r="D16502" s="677"/>
    </row>
    <row r="16503" spans="3:4">
      <c r="C16503" s="676"/>
      <c r="D16503" s="677"/>
    </row>
    <row r="16504" spans="3:4">
      <c r="C16504" s="676"/>
      <c r="D16504" s="677"/>
    </row>
    <row r="16505" spans="3:4">
      <c r="C16505" s="676"/>
      <c r="D16505" s="677"/>
    </row>
    <row r="16506" spans="3:4">
      <c r="C16506" s="676"/>
      <c r="D16506" s="677"/>
    </row>
    <row r="16507" spans="3:4">
      <c r="C16507" s="676"/>
      <c r="D16507" s="677"/>
    </row>
    <row r="16508" spans="3:4">
      <c r="C16508" s="676"/>
      <c r="D16508" s="677"/>
    </row>
    <row r="16509" spans="3:4">
      <c r="C16509" s="676"/>
      <c r="D16509" s="678"/>
    </row>
    <row r="16510" spans="3:4">
      <c r="C16510" s="676"/>
      <c r="D16510" s="678"/>
    </row>
    <row r="16511" spans="3:4">
      <c r="C16511" s="676"/>
      <c r="D16511" s="677"/>
    </row>
    <row r="16512" spans="3:4">
      <c r="C16512" s="676"/>
      <c r="D16512" s="677"/>
    </row>
    <row r="16513" spans="3:4">
      <c r="C16513" s="676"/>
      <c r="D16513" s="677"/>
    </row>
    <row r="16514" spans="3:4">
      <c r="C16514" s="676"/>
      <c r="D16514" s="677"/>
    </row>
    <row r="16515" spans="3:4">
      <c r="C16515" s="676"/>
      <c r="D16515" s="677"/>
    </row>
    <row r="16516" spans="3:4">
      <c r="C16516" s="676"/>
      <c r="D16516" s="677"/>
    </row>
    <row r="16517" spans="3:4">
      <c r="C16517" s="676"/>
      <c r="D16517" s="677"/>
    </row>
    <row r="16518" spans="3:4">
      <c r="C16518" s="676"/>
      <c r="D16518" s="677"/>
    </row>
    <row r="16519" spans="3:4">
      <c r="C16519" s="676"/>
      <c r="D16519" s="677"/>
    </row>
    <row r="16520" spans="3:4">
      <c r="C16520" s="676"/>
      <c r="D16520" s="677"/>
    </row>
    <row r="16521" spans="3:4">
      <c r="C16521" s="676"/>
      <c r="D16521" s="677"/>
    </row>
    <row r="16522" spans="3:4">
      <c r="C16522" s="676"/>
      <c r="D16522" s="677"/>
    </row>
    <row r="16523" spans="3:4">
      <c r="C16523" s="676"/>
      <c r="D16523" s="677"/>
    </row>
    <row r="16524" spans="3:4">
      <c r="C16524" s="676"/>
      <c r="D16524" s="677"/>
    </row>
    <row r="16525" spans="3:4">
      <c r="C16525" s="676"/>
      <c r="D16525" s="677"/>
    </row>
    <row r="16526" spans="3:4">
      <c r="C16526" s="679"/>
      <c r="D16526" s="680"/>
    </row>
    <row r="16527" spans="3:4">
      <c r="C16527" s="681"/>
      <c r="D16527" s="682"/>
    </row>
    <row r="16528" spans="3:4">
      <c r="C16528" s="676"/>
      <c r="D16528" s="677"/>
    </row>
    <row r="16529" spans="3:4">
      <c r="C16529" s="676"/>
      <c r="D16529" s="677"/>
    </row>
    <row r="16530" spans="3:4">
      <c r="C16530" s="676"/>
      <c r="D16530" s="677"/>
    </row>
    <row r="16531" spans="3:4">
      <c r="C16531" s="676"/>
      <c r="D16531" s="677"/>
    </row>
    <row r="16532" spans="3:4">
      <c r="C16532" s="676"/>
      <c r="D16532" s="677"/>
    </row>
    <row r="16533" spans="3:4">
      <c r="C16533" s="676"/>
      <c r="D16533" s="677"/>
    </row>
    <row r="16534" spans="3:4">
      <c r="C16534" s="676"/>
      <c r="D16534" s="677"/>
    </row>
    <row r="16535" spans="3:4">
      <c r="C16535" s="676"/>
      <c r="D16535" s="677"/>
    </row>
    <row r="16536" spans="3:4">
      <c r="C16536" s="676"/>
      <c r="D16536" s="677"/>
    </row>
    <row r="16537" spans="3:4">
      <c r="C16537" s="676"/>
      <c r="D16537" s="677"/>
    </row>
    <row r="16538" spans="3:4">
      <c r="C16538" s="676"/>
      <c r="D16538" s="677"/>
    </row>
    <row r="16539" spans="3:4">
      <c r="C16539" s="676"/>
      <c r="D16539" s="677"/>
    </row>
    <row r="16540" spans="3:4">
      <c r="C16540" s="676"/>
      <c r="D16540" s="677"/>
    </row>
    <row r="16541" spans="3:4">
      <c r="C16541" s="676"/>
      <c r="D16541" s="677"/>
    </row>
    <row r="16542" spans="3:4">
      <c r="C16542" s="676"/>
      <c r="D16542" s="677"/>
    </row>
    <row r="16543" spans="3:4">
      <c r="C16543" s="676"/>
      <c r="D16543" s="677"/>
    </row>
    <row r="16544" spans="3:4">
      <c r="C16544" s="676"/>
      <c r="D16544" s="677"/>
    </row>
    <row r="16545" spans="3:4">
      <c r="C16545" s="676"/>
      <c r="D16545" s="677"/>
    </row>
    <row r="16546" spans="3:4">
      <c r="C16546" s="676"/>
      <c r="D16546" s="677"/>
    </row>
    <row r="16547" spans="3:4">
      <c r="C16547" s="676"/>
      <c r="D16547" s="677"/>
    </row>
    <row r="16548" spans="3:4">
      <c r="C16548" s="676"/>
      <c r="D16548" s="677"/>
    </row>
    <row r="16549" spans="3:4">
      <c r="C16549" s="676"/>
      <c r="D16549" s="677"/>
    </row>
    <row r="16550" spans="3:4">
      <c r="C16550" s="676"/>
      <c r="D16550" s="677"/>
    </row>
    <row r="16551" spans="3:4">
      <c r="C16551" s="676"/>
      <c r="D16551" s="678"/>
    </row>
    <row r="16552" spans="3:4">
      <c r="C16552" s="676"/>
      <c r="D16552" s="678"/>
    </row>
    <row r="16553" spans="3:4">
      <c r="C16553" s="676"/>
      <c r="D16553" s="677"/>
    </row>
    <row r="16554" spans="3:4">
      <c r="C16554" s="676"/>
      <c r="D16554" s="677"/>
    </row>
    <row r="16555" spans="3:4">
      <c r="C16555" s="676"/>
      <c r="D16555" s="677"/>
    </row>
    <row r="16556" spans="3:4">
      <c r="C16556" s="676"/>
      <c r="D16556" s="677"/>
    </row>
    <row r="16557" spans="3:4">
      <c r="C16557" s="676"/>
      <c r="D16557" s="677"/>
    </row>
    <row r="16558" spans="3:4">
      <c r="C16558" s="676"/>
      <c r="D16558" s="677"/>
    </row>
    <row r="16559" spans="3:4">
      <c r="C16559" s="676"/>
      <c r="D16559" s="677"/>
    </row>
    <row r="16560" spans="3:4">
      <c r="C16560" s="676"/>
      <c r="D16560" s="677"/>
    </row>
    <row r="16561" spans="3:4">
      <c r="C16561" s="676"/>
      <c r="D16561" s="677"/>
    </row>
    <row r="16562" spans="3:4">
      <c r="C16562" s="676"/>
      <c r="D16562" s="677"/>
    </row>
    <row r="16563" spans="3:4">
      <c r="C16563" s="676"/>
      <c r="D16563" s="677"/>
    </row>
    <row r="16564" spans="3:4">
      <c r="C16564" s="676"/>
      <c r="D16564" s="677"/>
    </row>
    <row r="16565" spans="3:4">
      <c r="C16565" s="676"/>
      <c r="D16565" s="677"/>
    </row>
    <row r="16566" spans="3:4">
      <c r="C16566" s="676"/>
      <c r="D16566" s="677"/>
    </row>
    <row r="16567" spans="3:4">
      <c r="C16567" s="676"/>
      <c r="D16567" s="677"/>
    </row>
    <row r="16568" spans="3:4">
      <c r="C16568" s="679"/>
      <c r="D16568" s="680"/>
    </row>
    <row r="16569" spans="3:4">
      <c r="C16569" s="681"/>
      <c r="D16569" s="682"/>
    </row>
    <row r="16570" spans="3:4">
      <c r="C16570" s="676"/>
      <c r="D16570" s="677"/>
    </row>
    <row r="16571" spans="3:4">
      <c r="C16571" s="676"/>
      <c r="D16571" s="677"/>
    </row>
    <row r="16572" spans="3:4">
      <c r="C16572" s="676"/>
      <c r="D16572" s="677"/>
    </row>
    <row r="16573" spans="3:4">
      <c r="C16573" s="676"/>
      <c r="D16573" s="677"/>
    </row>
    <row r="16574" spans="3:4">
      <c r="C16574" s="676"/>
      <c r="D16574" s="677"/>
    </row>
    <row r="16575" spans="3:4">
      <c r="C16575" s="676"/>
      <c r="D16575" s="677"/>
    </row>
    <row r="16576" spans="3:4">
      <c r="C16576" s="676"/>
      <c r="D16576" s="677"/>
    </row>
    <row r="16577" spans="3:4">
      <c r="C16577" s="676"/>
      <c r="D16577" s="677"/>
    </row>
    <row r="16578" spans="3:4">
      <c r="C16578" s="676"/>
      <c r="D16578" s="677"/>
    </row>
    <row r="16579" spans="3:4">
      <c r="C16579" s="676"/>
      <c r="D16579" s="677"/>
    </row>
    <row r="16580" spans="3:4">
      <c r="C16580" s="676"/>
      <c r="D16580" s="677"/>
    </row>
    <row r="16581" spans="3:4">
      <c r="C16581" s="676"/>
      <c r="D16581" s="677"/>
    </row>
    <row r="16582" spans="3:4">
      <c r="C16582" s="676"/>
      <c r="D16582" s="677"/>
    </row>
    <row r="16583" spans="3:4">
      <c r="C16583" s="676"/>
      <c r="D16583" s="677"/>
    </row>
    <row r="16584" spans="3:4">
      <c r="C16584" s="676"/>
      <c r="D16584" s="677"/>
    </row>
    <row r="16585" spans="3:4">
      <c r="C16585" s="676"/>
      <c r="D16585" s="677"/>
    </row>
    <row r="16586" spans="3:4">
      <c r="C16586" s="676"/>
      <c r="D16586" s="677"/>
    </row>
    <row r="16587" spans="3:4">
      <c r="C16587" s="676"/>
      <c r="D16587" s="677"/>
    </row>
    <row r="16588" spans="3:4">
      <c r="C16588" s="676"/>
      <c r="D16588" s="677"/>
    </row>
    <row r="16589" spans="3:4">
      <c r="C16589" s="676"/>
      <c r="D16589" s="677"/>
    </row>
    <row r="16590" spans="3:4">
      <c r="C16590" s="676"/>
      <c r="D16590" s="677"/>
    </row>
    <row r="16591" spans="3:4">
      <c r="C16591" s="676"/>
      <c r="D16591" s="677"/>
    </row>
    <row r="16592" spans="3:4">
      <c r="C16592" s="676"/>
      <c r="D16592" s="677"/>
    </row>
    <row r="16593" spans="3:4">
      <c r="C16593" s="676"/>
      <c r="D16593" s="678"/>
    </row>
    <row r="16594" spans="3:4">
      <c r="C16594" s="676"/>
      <c r="D16594" s="678"/>
    </row>
    <row r="16595" spans="3:4">
      <c r="C16595" s="676"/>
      <c r="D16595" s="677"/>
    </row>
    <row r="16596" spans="3:4">
      <c r="C16596" s="676"/>
      <c r="D16596" s="677"/>
    </row>
    <row r="16597" spans="3:4">
      <c r="C16597" s="676"/>
      <c r="D16597" s="677"/>
    </row>
    <row r="16598" spans="3:4">
      <c r="C16598" s="676"/>
      <c r="D16598" s="677"/>
    </row>
    <row r="16599" spans="3:4">
      <c r="C16599" s="676"/>
      <c r="D16599" s="677"/>
    </row>
    <row r="16600" spans="3:4">
      <c r="C16600" s="676"/>
      <c r="D16600" s="677"/>
    </row>
    <row r="16601" spans="3:4">
      <c r="C16601" s="676"/>
      <c r="D16601" s="677"/>
    </row>
    <row r="16602" spans="3:4">
      <c r="C16602" s="676"/>
      <c r="D16602" s="677"/>
    </row>
    <row r="16603" spans="3:4">
      <c r="C16603" s="676"/>
      <c r="D16603" s="677"/>
    </row>
    <row r="16604" spans="3:4">
      <c r="C16604" s="676"/>
      <c r="D16604" s="677"/>
    </row>
    <row r="16605" spans="3:4">
      <c r="C16605" s="676"/>
      <c r="D16605" s="677"/>
    </row>
    <row r="16606" spans="3:4">
      <c r="C16606" s="676"/>
      <c r="D16606" s="677"/>
    </row>
    <row r="16607" spans="3:4">
      <c r="C16607" s="676"/>
      <c r="D16607" s="677"/>
    </row>
    <row r="16608" spans="3:4">
      <c r="C16608" s="676"/>
      <c r="D16608" s="677"/>
    </row>
    <row r="16609" spans="3:4">
      <c r="C16609" s="676"/>
      <c r="D16609" s="677"/>
    </row>
    <row r="16610" spans="3:4">
      <c r="C16610" s="679"/>
      <c r="D16610" s="680"/>
    </row>
    <row r="16611" spans="3:4">
      <c r="C16611" s="681"/>
      <c r="D16611" s="682"/>
    </row>
    <row r="16612" spans="3:4">
      <c r="C16612" s="676"/>
      <c r="D16612" s="677"/>
    </row>
    <row r="16613" spans="3:4">
      <c r="C16613" s="676"/>
      <c r="D16613" s="677"/>
    </row>
    <row r="16614" spans="3:4">
      <c r="C16614" s="676"/>
      <c r="D16614" s="677"/>
    </row>
    <row r="16615" spans="3:4">
      <c r="C16615" s="676"/>
      <c r="D16615" s="677"/>
    </row>
    <row r="16616" spans="3:4">
      <c r="C16616" s="676"/>
      <c r="D16616" s="677"/>
    </row>
    <row r="16617" spans="3:4">
      <c r="C16617" s="676"/>
      <c r="D16617" s="677"/>
    </row>
    <row r="16618" spans="3:4">
      <c r="C16618" s="676"/>
      <c r="D16618" s="677"/>
    </row>
    <row r="16619" spans="3:4">
      <c r="C16619" s="676"/>
      <c r="D16619" s="677"/>
    </row>
    <row r="16620" spans="3:4">
      <c r="C16620" s="676"/>
      <c r="D16620" s="677"/>
    </row>
    <row r="16621" spans="3:4">
      <c r="C16621" s="676"/>
      <c r="D16621" s="677"/>
    </row>
    <row r="16622" spans="3:4">
      <c r="C16622" s="676"/>
      <c r="D16622" s="677"/>
    </row>
    <row r="16623" spans="3:4">
      <c r="C16623" s="676"/>
      <c r="D16623" s="677"/>
    </row>
    <row r="16624" spans="3:4">
      <c r="C16624" s="676"/>
      <c r="D16624" s="677"/>
    </row>
    <row r="16625" spans="3:4">
      <c r="C16625" s="676"/>
      <c r="D16625" s="677"/>
    </row>
    <row r="16626" spans="3:4">
      <c r="C16626" s="676"/>
      <c r="D16626" s="677"/>
    </row>
    <row r="16627" spans="3:4">
      <c r="C16627" s="676"/>
      <c r="D16627" s="677"/>
    </row>
    <row r="16628" spans="3:4">
      <c r="C16628" s="676"/>
      <c r="D16628" s="677"/>
    </row>
    <row r="16629" spans="3:4">
      <c r="C16629" s="676"/>
      <c r="D16629" s="677"/>
    </row>
    <row r="16630" spans="3:4">
      <c r="C16630" s="676"/>
      <c r="D16630" s="677"/>
    </row>
    <row r="16631" spans="3:4">
      <c r="C16631" s="676"/>
      <c r="D16631" s="677"/>
    </row>
    <row r="16632" spans="3:4">
      <c r="C16632" s="676"/>
      <c r="D16632" s="677"/>
    </row>
    <row r="16633" spans="3:4">
      <c r="C16633" s="676"/>
      <c r="D16633" s="677"/>
    </row>
    <row r="16634" spans="3:4">
      <c r="C16634" s="676"/>
      <c r="D16634" s="677"/>
    </row>
    <row r="16635" spans="3:4">
      <c r="C16635" s="676"/>
      <c r="D16635" s="678"/>
    </row>
    <row r="16636" spans="3:4">
      <c r="C16636" s="676"/>
      <c r="D16636" s="678"/>
    </row>
    <row r="16637" spans="3:4">
      <c r="C16637" s="676"/>
      <c r="D16637" s="677"/>
    </row>
    <row r="16638" spans="3:4">
      <c r="C16638" s="676"/>
      <c r="D16638" s="677"/>
    </row>
    <row r="16639" spans="3:4">
      <c r="C16639" s="676"/>
      <c r="D16639" s="677"/>
    </row>
    <row r="16640" spans="3:4">
      <c r="C16640" s="676"/>
      <c r="D16640" s="677"/>
    </row>
    <row r="16641" spans="3:4">
      <c r="C16641" s="676"/>
      <c r="D16641" s="677"/>
    </row>
    <row r="16642" spans="3:4">
      <c r="C16642" s="676"/>
      <c r="D16642" s="677"/>
    </row>
    <row r="16643" spans="3:4">
      <c r="C16643" s="676"/>
      <c r="D16643" s="677"/>
    </row>
    <row r="16644" spans="3:4">
      <c r="C16644" s="676"/>
      <c r="D16644" s="677"/>
    </row>
    <row r="16645" spans="3:4">
      <c r="C16645" s="676"/>
      <c r="D16645" s="677"/>
    </row>
    <row r="16646" spans="3:4">
      <c r="C16646" s="676"/>
      <c r="D16646" s="677"/>
    </row>
    <row r="16647" spans="3:4">
      <c r="C16647" s="676"/>
      <c r="D16647" s="677"/>
    </row>
    <row r="16648" spans="3:4">
      <c r="C16648" s="676"/>
      <c r="D16648" s="677"/>
    </row>
    <row r="16649" spans="3:4">
      <c r="C16649" s="676"/>
      <c r="D16649" s="677"/>
    </row>
    <row r="16650" spans="3:4">
      <c r="C16650" s="676"/>
      <c r="D16650" s="677"/>
    </row>
    <row r="16651" spans="3:4">
      <c r="C16651" s="676"/>
      <c r="D16651" s="677"/>
    </row>
    <row r="16652" spans="3:4">
      <c r="C16652" s="679"/>
      <c r="D16652" s="680"/>
    </row>
    <row r="16653" spans="3:4">
      <c r="C16653" s="681"/>
      <c r="D16653" s="682"/>
    </row>
    <row r="16654" spans="3:4">
      <c r="C16654" s="676"/>
      <c r="D16654" s="677"/>
    </row>
    <row r="16655" spans="3:4">
      <c r="C16655" s="676"/>
      <c r="D16655" s="677"/>
    </row>
    <row r="16656" spans="3:4">
      <c r="C16656" s="676"/>
      <c r="D16656" s="677"/>
    </row>
    <row r="16657" spans="3:4">
      <c r="C16657" s="676"/>
      <c r="D16657" s="677"/>
    </row>
    <row r="16658" spans="3:4">
      <c r="C16658" s="676"/>
      <c r="D16658" s="677"/>
    </row>
    <row r="16659" spans="3:4">
      <c r="C16659" s="676"/>
      <c r="D16659" s="677"/>
    </row>
    <row r="16660" spans="3:4">
      <c r="C16660" s="676"/>
      <c r="D16660" s="677"/>
    </row>
    <row r="16661" spans="3:4">
      <c r="C16661" s="676"/>
      <c r="D16661" s="677"/>
    </row>
    <row r="16662" spans="3:4">
      <c r="C16662" s="676"/>
      <c r="D16662" s="677"/>
    </row>
    <row r="16663" spans="3:4">
      <c r="C16663" s="676"/>
      <c r="D16663" s="677"/>
    </row>
    <row r="16664" spans="3:4">
      <c r="C16664" s="676"/>
      <c r="D16664" s="677"/>
    </row>
    <row r="16665" spans="3:4">
      <c r="C16665" s="676"/>
      <c r="D16665" s="677"/>
    </row>
    <row r="16666" spans="3:4">
      <c r="C16666" s="676"/>
      <c r="D16666" s="677"/>
    </row>
    <row r="16667" spans="3:4">
      <c r="C16667" s="676"/>
      <c r="D16667" s="677"/>
    </row>
    <row r="16668" spans="3:4">
      <c r="C16668" s="676"/>
      <c r="D16668" s="677"/>
    </row>
    <row r="16669" spans="3:4">
      <c r="C16669" s="676"/>
      <c r="D16669" s="677"/>
    </row>
    <row r="16670" spans="3:4">
      <c r="C16670" s="676"/>
      <c r="D16670" s="677"/>
    </row>
    <row r="16671" spans="3:4">
      <c r="C16671" s="676"/>
      <c r="D16671" s="677"/>
    </row>
    <row r="16672" spans="3:4">
      <c r="C16672" s="676"/>
      <c r="D16672" s="677"/>
    </row>
    <row r="16673" spans="3:4">
      <c r="C16673" s="676"/>
      <c r="D16673" s="677"/>
    </row>
    <row r="16674" spans="3:4">
      <c r="C16674" s="676"/>
      <c r="D16674" s="677"/>
    </row>
    <row r="16675" spans="3:4">
      <c r="C16675" s="676"/>
      <c r="D16675" s="677"/>
    </row>
    <row r="16676" spans="3:4">
      <c r="C16676" s="676"/>
      <c r="D16676" s="677"/>
    </row>
    <row r="16677" spans="3:4">
      <c r="C16677" s="676"/>
      <c r="D16677" s="678"/>
    </row>
    <row r="16678" spans="3:4">
      <c r="C16678" s="676"/>
      <c r="D16678" s="678"/>
    </row>
    <row r="16679" spans="3:4">
      <c r="C16679" s="676"/>
      <c r="D16679" s="677"/>
    </row>
    <row r="16680" spans="3:4">
      <c r="C16680" s="676"/>
      <c r="D16680" s="677"/>
    </row>
    <row r="16681" spans="3:4">
      <c r="C16681" s="676"/>
      <c r="D16681" s="677"/>
    </row>
    <row r="16682" spans="3:4">
      <c r="C16682" s="676"/>
      <c r="D16682" s="677"/>
    </row>
    <row r="16683" spans="3:4">
      <c r="C16683" s="676"/>
      <c r="D16683" s="677"/>
    </row>
    <row r="16684" spans="3:4">
      <c r="C16684" s="676"/>
      <c r="D16684" s="677"/>
    </row>
    <row r="16685" spans="3:4">
      <c r="C16685" s="676"/>
      <c r="D16685" s="677"/>
    </row>
    <row r="16686" spans="3:4">
      <c r="C16686" s="676"/>
      <c r="D16686" s="677"/>
    </row>
    <row r="16687" spans="3:4">
      <c r="C16687" s="676"/>
      <c r="D16687" s="677"/>
    </row>
    <row r="16688" spans="3:4">
      <c r="C16688" s="676"/>
      <c r="D16688" s="677"/>
    </row>
    <row r="16689" spans="3:4">
      <c r="C16689" s="676"/>
      <c r="D16689" s="677"/>
    </row>
    <row r="16690" spans="3:4">
      <c r="C16690" s="676"/>
      <c r="D16690" s="677"/>
    </row>
    <row r="16691" spans="3:4">
      <c r="C16691" s="676"/>
      <c r="D16691" s="677"/>
    </row>
    <row r="16692" spans="3:4">
      <c r="C16692" s="676"/>
      <c r="D16692" s="677"/>
    </row>
    <row r="16693" spans="3:4">
      <c r="C16693" s="676"/>
      <c r="D16693" s="677"/>
    </row>
    <row r="16694" spans="3:4">
      <c r="C16694" s="679"/>
      <c r="D16694" s="680"/>
    </row>
    <row r="16695" spans="3:4">
      <c r="C16695" s="681"/>
      <c r="D16695" s="682"/>
    </row>
    <row r="16696" spans="3:4">
      <c r="C16696" s="676"/>
      <c r="D16696" s="677"/>
    </row>
    <row r="16697" spans="3:4">
      <c r="C16697" s="676"/>
      <c r="D16697" s="677"/>
    </row>
    <row r="16698" spans="3:4">
      <c r="C16698" s="676"/>
      <c r="D16698" s="677"/>
    </row>
    <row r="16699" spans="3:4">
      <c r="C16699" s="676"/>
      <c r="D16699" s="677"/>
    </row>
    <row r="16700" spans="3:4">
      <c r="C16700" s="676"/>
      <c r="D16700" s="677"/>
    </row>
    <row r="16701" spans="3:4">
      <c r="C16701" s="676"/>
      <c r="D16701" s="677"/>
    </row>
    <row r="16702" spans="3:4">
      <c r="C16702" s="676"/>
      <c r="D16702" s="677"/>
    </row>
    <row r="16703" spans="3:4">
      <c r="C16703" s="676"/>
      <c r="D16703" s="677"/>
    </row>
    <row r="16704" spans="3:4">
      <c r="C16704" s="676"/>
      <c r="D16704" s="677"/>
    </row>
    <row r="16705" spans="3:4">
      <c r="C16705" s="676"/>
      <c r="D16705" s="677"/>
    </row>
    <row r="16706" spans="3:4">
      <c r="C16706" s="676"/>
      <c r="D16706" s="677"/>
    </row>
    <row r="16707" spans="3:4">
      <c r="C16707" s="676"/>
      <c r="D16707" s="677"/>
    </row>
    <row r="16708" spans="3:4">
      <c r="C16708" s="676"/>
      <c r="D16708" s="677"/>
    </row>
    <row r="16709" spans="3:4">
      <c r="C16709" s="676"/>
      <c r="D16709" s="677"/>
    </row>
    <row r="16710" spans="3:4">
      <c r="C16710" s="676"/>
      <c r="D16710" s="677"/>
    </row>
    <row r="16711" spans="3:4">
      <c r="C16711" s="676"/>
      <c r="D16711" s="677"/>
    </row>
    <row r="16712" spans="3:4">
      <c r="C16712" s="676"/>
      <c r="D16712" s="677"/>
    </row>
    <row r="16713" spans="3:4">
      <c r="C16713" s="676"/>
      <c r="D16713" s="677"/>
    </row>
    <row r="16714" spans="3:4">
      <c r="C16714" s="676"/>
      <c r="D16714" s="677"/>
    </row>
    <row r="16715" spans="3:4">
      <c r="C16715" s="676"/>
      <c r="D16715" s="677"/>
    </row>
    <row r="16716" spans="3:4">
      <c r="C16716" s="676"/>
      <c r="D16716" s="677"/>
    </row>
    <row r="16717" spans="3:4">
      <c r="C16717" s="676"/>
      <c r="D16717" s="677"/>
    </row>
    <row r="16718" spans="3:4">
      <c r="C16718" s="676"/>
      <c r="D16718" s="677"/>
    </row>
    <row r="16719" spans="3:4">
      <c r="C16719" s="676"/>
      <c r="D16719" s="678"/>
    </row>
    <row r="16720" spans="3:4">
      <c r="C16720" s="676"/>
      <c r="D16720" s="678"/>
    </row>
    <row r="16721" spans="3:4">
      <c r="C16721" s="676"/>
      <c r="D16721" s="677"/>
    </row>
    <row r="16722" spans="3:4">
      <c r="C16722" s="676"/>
      <c r="D16722" s="677"/>
    </row>
    <row r="16723" spans="3:4">
      <c r="C16723" s="676"/>
      <c r="D16723" s="677"/>
    </row>
    <row r="16724" spans="3:4">
      <c r="C16724" s="676"/>
      <c r="D16724" s="677"/>
    </row>
    <row r="16725" spans="3:4">
      <c r="C16725" s="676"/>
      <c r="D16725" s="677"/>
    </row>
    <row r="16726" spans="3:4">
      <c r="C16726" s="676"/>
      <c r="D16726" s="677"/>
    </row>
    <row r="16727" spans="3:4">
      <c r="C16727" s="676"/>
      <c r="D16727" s="677"/>
    </row>
    <row r="16728" spans="3:4">
      <c r="C16728" s="676"/>
      <c r="D16728" s="677"/>
    </row>
    <row r="16729" spans="3:4">
      <c r="C16729" s="676"/>
      <c r="D16729" s="677"/>
    </row>
    <row r="16730" spans="3:4">
      <c r="C16730" s="676"/>
      <c r="D16730" s="677"/>
    </row>
    <row r="16731" spans="3:4">
      <c r="C16731" s="676"/>
      <c r="D16731" s="677"/>
    </row>
    <row r="16732" spans="3:4">
      <c r="C16732" s="676"/>
      <c r="D16732" s="677"/>
    </row>
    <row r="16733" spans="3:4">
      <c r="C16733" s="676"/>
      <c r="D16733" s="677"/>
    </row>
    <row r="16734" spans="3:4">
      <c r="C16734" s="676"/>
      <c r="D16734" s="677"/>
    </row>
    <row r="16735" spans="3:4">
      <c r="C16735" s="676"/>
      <c r="D16735" s="677"/>
    </row>
    <row r="16736" spans="3:4">
      <c r="C16736" s="679"/>
      <c r="D16736" s="680"/>
    </row>
    <row r="16737" spans="3:4">
      <c r="C16737" s="681"/>
      <c r="D16737" s="682"/>
    </row>
    <row r="16738" spans="3:4">
      <c r="C16738" s="676"/>
      <c r="D16738" s="677"/>
    </row>
    <row r="16739" spans="3:4">
      <c r="C16739" s="676"/>
      <c r="D16739" s="677"/>
    </row>
    <row r="16740" spans="3:4">
      <c r="C16740" s="676"/>
      <c r="D16740" s="677"/>
    </row>
    <row r="16741" spans="3:4">
      <c r="C16741" s="676"/>
      <c r="D16741" s="677"/>
    </row>
    <row r="16742" spans="3:4">
      <c r="C16742" s="676"/>
      <c r="D16742" s="677"/>
    </row>
    <row r="16743" spans="3:4">
      <c r="C16743" s="676"/>
      <c r="D16743" s="677"/>
    </row>
    <row r="16744" spans="3:4">
      <c r="C16744" s="676"/>
      <c r="D16744" s="677"/>
    </row>
    <row r="16745" spans="3:4">
      <c r="C16745" s="676"/>
      <c r="D16745" s="677"/>
    </row>
    <row r="16746" spans="3:4">
      <c r="C16746" s="676"/>
      <c r="D16746" s="677"/>
    </row>
    <row r="16747" spans="3:4">
      <c r="C16747" s="676"/>
      <c r="D16747" s="677"/>
    </row>
    <row r="16748" spans="3:4">
      <c r="C16748" s="676"/>
      <c r="D16748" s="677"/>
    </row>
    <row r="16749" spans="3:4">
      <c r="C16749" s="676"/>
      <c r="D16749" s="677"/>
    </row>
    <row r="16750" spans="3:4">
      <c r="C16750" s="676"/>
      <c r="D16750" s="677"/>
    </row>
    <row r="16751" spans="3:4">
      <c r="C16751" s="676"/>
      <c r="D16751" s="677"/>
    </row>
    <row r="16752" spans="3:4">
      <c r="C16752" s="676"/>
      <c r="D16752" s="677"/>
    </row>
    <row r="16753" spans="3:4">
      <c r="C16753" s="676"/>
      <c r="D16753" s="677"/>
    </row>
    <row r="16754" spans="3:4">
      <c r="C16754" s="676"/>
      <c r="D16754" s="677"/>
    </row>
    <row r="16755" spans="3:4">
      <c r="C16755" s="676"/>
      <c r="D16755" s="677"/>
    </row>
    <row r="16756" spans="3:4">
      <c r="C16756" s="676"/>
      <c r="D16756" s="677"/>
    </row>
    <row r="16757" spans="3:4">
      <c r="C16757" s="676"/>
      <c r="D16757" s="677"/>
    </row>
    <row r="16758" spans="3:4">
      <c r="C16758" s="676"/>
      <c r="D16758" s="677"/>
    </row>
    <row r="16759" spans="3:4">
      <c r="C16759" s="676"/>
      <c r="D16759" s="677"/>
    </row>
    <row r="16760" spans="3:4">
      <c r="C16760" s="676"/>
      <c r="D16760" s="677"/>
    </row>
    <row r="16761" spans="3:4">
      <c r="C16761" s="676"/>
      <c r="D16761" s="678"/>
    </row>
    <row r="16762" spans="3:4">
      <c r="C16762" s="676"/>
      <c r="D16762" s="678"/>
    </row>
    <row r="16763" spans="3:4">
      <c r="C16763" s="676"/>
      <c r="D16763" s="677"/>
    </row>
    <row r="16764" spans="3:4">
      <c r="C16764" s="676"/>
      <c r="D16764" s="677"/>
    </row>
    <row r="16765" spans="3:4">
      <c r="C16765" s="676"/>
      <c r="D16765" s="677"/>
    </row>
    <row r="16766" spans="3:4">
      <c r="C16766" s="676"/>
      <c r="D16766" s="677"/>
    </row>
    <row r="16767" spans="3:4">
      <c r="C16767" s="676"/>
      <c r="D16767" s="677"/>
    </row>
    <row r="16768" spans="3:4">
      <c r="C16768" s="676"/>
      <c r="D16768" s="677"/>
    </row>
    <row r="16769" spans="3:4">
      <c r="C16769" s="676"/>
      <c r="D16769" s="677"/>
    </row>
    <row r="16770" spans="3:4">
      <c r="C16770" s="676"/>
      <c r="D16770" s="677"/>
    </row>
    <row r="16771" spans="3:4">
      <c r="C16771" s="676"/>
      <c r="D16771" s="677"/>
    </row>
    <row r="16772" spans="3:4">
      <c r="C16772" s="676"/>
      <c r="D16772" s="677"/>
    </row>
    <row r="16773" spans="3:4">
      <c r="C16773" s="676"/>
      <c r="D16773" s="677"/>
    </row>
    <row r="16774" spans="3:4">
      <c r="C16774" s="676"/>
      <c r="D16774" s="677"/>
    </row>
    <row r="16775" spans="3:4">
      <c r="C16775" s="676"/>
      <c r="D16775" s="677"/>
    </row>
    <row r="16776" spans="3:4">
      <c r="C16776" s="676"/>
      <c r="D16776" s="677"/>
    </row>
    <row r="16777" spans="3:4">
      <c r="C16777" s="676"/>
      <c r="D16777" s="677"/>
    </row>
    <row r="16778" spans="3:4">
      <c r="C16778" s="679"/>
      <c r="D16778" s="680"/>
    </row>
    <row r="16779" spans="3:4">
      <c r="C16779" s="681"/>
      <c r="D16779" s="682"/>
    </row>
    <row r="16780" spans="3:4">
      <c r="C16780" s="676"/>
      <c r="D16780" s="677"/>
    </row>
    <row r="16781" spans="3:4">
      <c r="C16781" s="676"/>
      <c r="D16781" s="677"/>
    </row>
    <row r="16782" spans="3:4">
      <c r="C16782" s="676"/>
      <c r="D16782" s="677"/>
    </row>
    <row r="16783" spans="3:4">
      <c r="C16783" s="676"/>
      <c r="D16783" s="677"/>
    </row>
    <row r="16784" spans="3:4">
      <c r="C16784" s="676"/>
      <c r="D16784" s="677"/>
    </row>
    <row r="16785" spans="3:4">
      <c r="C16785" s="676"/>
      <c r="D16785" s="677"/>
    </row>
    <row r="16786" spans="3:4">
      <c r="C16786" s="676"/>
      <c r="D16786" s="677"/>
    </row>
    <row r="16787" spans="3:4">
      <c r="C16787" s="676"/>
      <c r="D16787" s="677"/>
    </row>
    <row r="16788" spans="3:4">
      <c r="C16788" s="676"/>
      <c r="D16788" s="677"/>
    </row>
    <row r="16789" spans="3:4">
      <c r="C16789" s="676"/>
      <c r="D16789" s="677"/>
    </row>
    <row r="16790" spans="3:4">
      <c r="C16790" s="676"/>
      <c r="D16790" s="677"/>
    </row>
    <row r="16791" spans="3:4">
      <c r="C16791" s="676"/>
      <c r="D16791" s="677"/>
    </row>
    <row r="16792" spans="3:4">
      <c r="C16792" s="676"/>
      <c r="D16792" s="677"/>
    </row>
    <row r="16793" spans="3:4">
      <c r="C16793" s="676"/>
      <c r="D16793" s="677"/>
    </row>
    <row r="16794" spans="3:4">
      <c r="C16794" s="676"/>
      <c r="D16794" s="677"/>
    </row>
    <row r="16795" spans="3:4">
      <c r="C16795" s="676"/>
      <c r="D16795" s="677"/>
    </row>
    <row r="16796" spans="3:4">
      <c r="C16796" s="676"/>
      <c r="D16796" s="677"/>
    </row>
    <row r="16797" spans="3:4">
      <c r="C16797" s="676"/>
      <c r="D16797" s="677"/>
    </row>
    <row r="16798" spans="3:4">
      <c r="C16798" s="676"/>
      <c r="D16798" s="677"/>
    </row>
    <row r="16799" spans="3:4">
      <c r="C16799" s="676"/>
      <c r="D16799" s="677"/>
    </row>
    <row r="16800" spans="3:4">
      <c r="C16800" s="676"/>
      <c r="D16800" s="677"/>
    </row>
    <row r="16801" spans="3:4">
      <c r="C16801" s="676"/>
      <c r="D16801" s="677"/>
    </row>
    <row r="16802" spans="3:4">
      <c r="C16802" s="676"/>
      <c r="D16802" s="677"/>
    </row>
    <row r="16803" spans="3:4">
      <c r="C16803" s="676"/>
      <c r="D16803" s="678"/>
    </row>
    <row r="16804" spans="3:4">
      <c r="C16804" s="676"/>
      <c r="D16804" s="678"/>
    </row>
    <row r="16805" spans="3:4">
      <c r="C16805" s="676"/>
      <c r="D16805" s="677"/>
    </row>
    <row r="16806" spans="3:4">
      <c r="C16806" s="676"/>
      <c r="D16806" s="677"/>
    </row>
    <row r="16807" spans="3:4">
      <c r="C16807" s="676"/>
      <c r="D16807" s="677"/>
    </row>
    <row r="16808" spans="3:4">
      <c r="C16808" s="676"/>
      <c r="D16808" s="677"/>
    </row>
    <row r="16809" spans="3:4">
      <c r="C16809" s="676"/>
      <c r="D16809" s="677"/>
    </row>
    <row r="16810" spans="3:4">
      <c r="C16810" s="676"/>
      <c r="D16810" s="677"/>
    </row>
    <row r="16811" spans="3:4">
      <c r="C16811" s="676"/>
      <c r="D16811" s="677"/>
    </row>
    <row r="16812" spans="3:4">
      <c r="C16812" s="676"/>
      <c r="D16812" s="677"/>
    </row>
    <row r="16813" spans="3:4">
      <c r="C16813" s="676"/>
      <c r="D16813" s="677"/>
    </row>
    <row r="16814" spans="3:4">
      <c r="C16814" s="676"/>
      <c r="D16814" s="677"/>
    </row>
    <row r="16815" spans="3:4">
      <c r="C16815" s="676"/>
      <c r="D16815" s="677"/>
    </row>
    <row r="16816" spans="3:4">
      <c r="C16816" s="676"/>
      <c r="D16816" s="677"/>
    </row>
    <row r="16817" spans="3:4">
      <c r="C16817" s="676"/>
      <c r="D16817" s="677"/>
    </row>
    <row r="16818" spans="3:4">
      <c r="C16818" s="676"/>
      <c r="D16818" s="677"/>
    </row>
    <row r="16819" spans="3:4">
      <c r="C16819" s="676"/>
      <c r="D16819" s="677"/>
    </row>
    <row r="16820" spans="3:4">
      <c r="C16820" s="679"/>
      <c r="D16820" s="680"/>
    </row>
    <row r="16821" spans="3:4">
      <c r="C16821" s="681"/>
      <c r="D16821" s="682"/>
    </row>
    <row r="16822" spans="3:4">
      <c r="C16822" s="676"/>
      <c r="D16822" s="677"/>
    </row>
    <row r="16823" spans="3:4">
      <c r="C16823" s="676"/>
      <c r="D16823" s="677"/>
    </row>
    <row r="16824" spans="3:4">
      <c r="C16824" s="676"/>
      <c r="D16824" s="677"/>
    </row>
    <row r="16825" spans="3:4">
      <c r="C16825" s="676"/>
      <c r="D16825" s="677"/>
    </row>
    <row r="16826" spans="3:4">
      <c r="C16826" s="676"/>
      <c r="D16826" s="677"/>
    </row>
    <row r="16827" spans="3:4">
      <c r="C16827" s="676"/>
      <c r="D16827" s="677"/>
    </row>
    <row r="16828" spans="3:4">
      <c r="C16828" s="676"/>
      <c r="D16828" s="677"/>
    </row>
    <row r="16829" spans="3:4">
      <c r="C16829" s="676"/>
      <c r="D16829" s="677"/>
    </row>
    <row r="16830" spans="3:4">
      <c r="C16830" s="676"/>
      <c r="D16830" s="677"/>
    </row>
    <row r="16831" spans="3:4">
      <c r="C16831" s="676"/>
      <c r="D16831" s="677"/>
    </row>
    <row r="16832" spans="3:4">
      <c r="C16832" s="676"/>
      <c r="D16832" s="677"/>
    </row>
    <row r="16833" spans="3:4">
      <c r="C16833" s="676"/>
      <c r="D16833" s="677"/>
    </row>
    <row r="16834" spans="3:4">
      <c r="C16834" s="676"/>
      <c r="D16834" s="677"/>
    </row>
    <row r="16835" spans="3:4">
      <c r="C16835" s="676"/>
      <c r="D16835" s="677"/>
    </row>
    <row r="16836" spans="3:4">
      <c r="C16836" s="676"/>
      <c r="D16836" s="677"/>
    </row>
    <row r="16837" spans="3:4">
      <c r="C16837" s="676"/>
      <c r="D16837" s="677"/>
    </row>
    <row r="16838" spans="3:4">
      <c r="C16838" s="676"/>
      <c r="D16838" s="677"/>
    </row>
    <row r="16839" spans="3:4">
      <c r="C16839" s="676"/>
      <c r="D16839" s="677"/>
    </row>
    <row r="16840" spans="3:4">
      <c r="C16840" s="676"/>
      <c r="D16840" s="677"/>
    </row>
    <row r="16841" spans="3:4">
      <c r="C16841" s="676"/>
      <c r="D16841" s="677"/>
    </row>
    <row r="16842" spans="3:4">
      <c r="C16842" s="676"/>
      <c r="D16842" s="677"/>
    </row>
    <row r="16843" spans="3:4">
      <c r="C16843" s="676"/>
      <c r="D16843" s="677"/>
    </row>
    <row r="16844" spans="3:4">
      <c r="C16844" s="676"/>
      <c r="D16844" s="677"/>
    </row>
    <row r="16845" spans="3:4">
      <c r="C16845" s="676"/>
      <c r="D16845" s="678"/>
    </row>
    <row r="16846" spans="3:4">
      <c r="C16846" s="676"/>
      <c r="D16846" s="678"/>
    </row>
    <row r="16847" spans="3:4">
      <c r="C16847" s="676"/>
      <c r="D16847" s="677"/>
    </row>
    <row r="16848" spans="3:4">
      <c r="C16848" s="676"/>
      <c r="D16848" s="677"/>
    </row>
    <row r="16849" spans="3:4">
      <c r="C16849" s="676"/>
      <c r="D16849" s="677"/>
    </row>
    <row r="16850" spans="3:4">
      <c r="C16850" s="676"/>
      <c r="D16850" s="677"/>
    </row>
    <row r="16851" spans="3:4">
      <c r="C16851" s="676"/>
      <c r="D16851" s="677"/>
    </row>
    <row r="16852" spans="3:4">
      <c r="C16852" s="676"/>
      <c r="D16852" s="677"/>
    </row>
    <row r="16853" spans="3:4">
      <c r="C16853" s="676"/>
      <c r="D16853" s="677"/>
    </row>
    <row r="16854" spans="3:4">
      <c r="C16854" s="676"/>
      <c r="D16854" s="677"/>
    </row>
    <row r="16855" spans="3:4">
      <c r="C16855" s="676"/>
      <c r="D16855" s="677"/>
    </row>
    <row r="16856" spans="3:4">
      <c r="C16856" s="676"/>
      <c r="D16856" s="677"/>
    </row>
    <row r="16857" spans="3:4">
      <c r="C16857" s="676"/>
      <c r="D16857" s="677"/>
    </row>
    <row r="16858" spans="3:4">
      <c r="C16858" s="676"/>
      <c r="D16858" s="677"/>
    </row>
    <row r="16859" spans="3:4">
      <c r="C16859" s="676"/>
      <c r="D16859" s="677"/>
    </row>
    <row r="16860" spans="3:4">
      <c r="C16860" s="676"/>
      <c r="D16860" s="677"/>
    </row>
    <row r="16861" spans="3:4">
      <c r="C16861" s="676"/>
      <c r="D16861" s="677"/>
    </row>
    <row r="16862" spans="3:4">
      <c r="C16862" s="679"/>
      <c r="D16862" s="680"/>
    </row>
    <row r="16863" spans="3:4">
      <c r="C16863" s="681"/>
      <c r="D16863" s="682"/>
    </row>
    <row r="16864" spans="3:4">
      <c r="C16864" s="676"/>
      <c r="D16864" s="677"/>
    </row>
    <row r="16865" spans="3:4">
      <c r="C16865" s="676"/>
      <c r="D16865" s="677"/>
    </row>
    <row r="16866" spans="3:4">
      <c r="C16866" s="676"/>
      <c r="D16866" s="677"/>
    </row>
    <row r="16867" spans="3:4">
      <c r="C16867" s="676"/>
      <c r="D16867" s="677"/>
    </row>
    <row r="16868" spans="3:4">
      <c r="C16868" s="676"/>
      <c r="D16868" s="677"/>
    </row>
    <row r="16869" spans="3:4">
      <c r="C16869" s="676"/>
      <c r="D16869" s="677"/>
    </row>
    <row r="16870" spans="3:4">
      <c r="C16870" s="676"/>
      <c r="D16870" s="677"/>
    </row>
    <row r="16871" spans="3:4">
      <c r="C16871" s="676"/>
      <c r="D16871" s="677"/>
    </row>
    <row r="16872" spans="3:4">
      <c r="C16872" s="676"/>
      <c r="D16872" s="677"/>
    </row>
    <row r="16873" spans="3:4">
      <c r="C16873" s="676"/>
      <c r="D16873" s="677"/>
    </row>
    <row r="16874" spans="3:4">
      <c r="C16874" s="676"/>
      <c r="D16874" s="677"/>
    </row>
    <row r="16875" spans="3:4">
      <c r="C16875" s="676"/>
      <c r="D16875" s="677"/>
    </row>
    <row r="16876" spans="3:4">
      <c r="C16876" s="676"/>
      <c r="D16876" s="677"/>
    </row>
    <row r="16877" spans="3:4">
      <c r="C16877" s="676"/>
      <c r="D16877" s="677"/>
    </row>
    <row r="16878" spans="3:4">
      <c r="C16878" s="676"/>
      <c r="D16878" s="677"/>
    </row>
    <row r="16879" spans="3:4">
      <c r="C16879" s="676"/>
      <c r="D16879" s="677"/>
    </row>
    <row r="16880" spans="3:4">
      <c r="C16880" s="676"/>
      <c r="D16880" s="677"/>
    </row>
    <row r="16881" spans="3:4">
      <c r="C16881" s="676"/>
      <c r="D16881" s="677"/>
    </row>
    <row r="16882" spans="3:4">
      <c r="C16882" s="676"/>
      <c r="D16882" s="677"/>
    </row>
    <row r="16883" spans="3:4">
      <c r="C16883" s="676"/>
      <c r="D16883" s="677"/>
    </row>
    <row r="16884" spans="3:4">
      <c r="C16884" s="676"/>
      <c r="D16884" s="677"/>
    </row>
    <row r="16885" spans="3:4">
      <c r="C16885" s="676"/>
      <c r="D16885" s="677"/>
    </row>
    <row r="16886" spans="3:4">
      <c r="C16886" s="676"/>
      <c r="D16886" s="677"/>
    </row>
    <row r="16887" spans="3:4">
      <c r="C16887" s="676"/>
      <c r="D16887" s="678"/>
    </row>
    <row r="16888" spans="3:4">
      <c r="C16888" s="676"/>
      <c r="D16888" s="678"/>
    </row>
    <row r="16889" spans="3:4">
      <c r="C16889" s="676"/>
      <c r="D16889" s="677"/>
    </row>
    <row r="16890" spans="3:4">
      <c r="C16890" s="676"/>
      <c r="D16890" s="677"/>
    </row>
    <row r="16891" spans="3:4">
      <c r="C16891" s="676"/>
      <c r="D16891" s="677"/>
    </row>
    <row r="16892" spans="3:4">
      <c r="C16892" s="676"/>
      <c r="D16892" s="677"/>
    </row>
    <row r="16893" spans="3:4">
      <c r="C16893" s="676"/>
      <c r="D16893" s="677"/>
    </row>
    <row r="16894" spans="3:4">
      <c r="C16894" s="676"/>
      <c r="D16894" s="677"/>
    </row>
    <row r="16895" spans="3:4">
      <c r="C16895" s="676"/>
      <c r="D16895" s="677"/>
    </row>
    <row r="16896" spans="3:4">
      <c r="C16896" s="676"/>
      <c r="D16896" s="677"/>
    </row>
    <row r="16897" spans="3:4">
      <c r="C16897" s="676"/>
      <c r="D16897" s="677"/>
    </row>
    <row r="16898" spans="3:4">
      <c r="C16898" s="676"/>
      <c r="D16898" s="677"/>
    </row>
    <row r="16899" spans="3:4">
      <c r="C16899" s="676"/>
      <c r="D16899" s="677"/>
    </row>
    <row r="16900" spans="3:4">
      <c r="C16900" s="676"/>
      <c r="D16900" s="677"/>
    </row>
    <row r="16901" spans="3:4">
      <c r="C16901" s="676"/>
      <c r="D16901" s="677"/>
    </row>
    <row r="16902" spans="3:4">
      <c r="C16902" s="676"/>
      <c r="D16902" s="677"/>
    </row>
    <row r="16903" spans="3:4">
      <c r="C16903" s="676"/>
      <c r="D16903" s="677"/>
    </row>
    <row r="16904" spans="3:4">
      <c r="C16904" s="679"/>
      <c r="D16904" s="680"/>
    </row>
    <row r="16905" spans="3:4">
      <c r="C16905" s="681"/>
      <c r="D16905" s="682"/>
    </row>
    <row r="16906" spans="3:4">
      <c r="C16906" s="676"/>
      <c r="D16906" s="677"/>
    </row>
    <row r="16907" spans="3:4">
      <c r="C16907" s="676"/>
      <c r="D16907" s="677"/>
    </row>
    <row r="16908" spans="3:4">
      <c r="C16908" s="676"/>
      <c r="D16908" s="677"/>
    </row>
    <row r="16909" spans="3:4">
      <c r="C16909" s="676"/>
      <c r="D16909" s="677"/>
    </row>
    <row r="16910" spans="3:4">
      <c r="C16910" s="676"/>
      <c r="D16910" s="677"/>
    </row>
    <row r="16911" spans="3:4">
      <c r="C16911" s="676"/>
      <c r="D16911" s="677"/>
    </row>
    <row r="16912" spans="3:4">
      <c r="C16912" s="676"/>
      <c r="D16912" s="677"/>
    </row>
    <row r="16913" spans="3:4">
      <c r="C16913" s="676"/>
      <c r="D16913" s="677"/>
    </row>
    <row r="16914" spans="3:4">
      <c r="C16914" s="676"/>
      <c r="D16914" s="677"/>
    </row>
    <row r="16915" spans="3:4">
      <c r="C16915" s="676"/>
      <c r="D16915" s="677"/>
    </row>
    <row r="16916" spans="3:4">
      <c r="C16916" s="676"/>
      <c r="D16916" s="677"/>
    </row>
    <row r="16917" spans="3:4">
      <c r="C16917" s="676"/>
      <c r="D16917" s="677"/>
    </row>
    <row r="16918" spans="3:4">
      <c r="C16918" s="676"/>
      <c r="D16918" s="677"/>
    </row>
    <row r="16919" spans="3:4">
      <c r="C16919" s="676"/>
      <c r="D16919" s="677"/>
    </row>
    <row r="16920" spans="3:4">
      <c r="C16920" s="676"/>
      <c r="D16920" s="677"/>
    </row>
    <row r="16921" spans="3:4">
      <c r="C16921" s="676"/>
      <c r="D16921" s="677"/>
    </row>
    <row r="16922" spans="3:4">
      <c r="C16922" s="676"/>
      <c r="D16922" s="677"/>
    </row>
    <row r="16923" spans="3:4">
      <c r="C16923" s="676"/>
      <c r="D16923" s="677"/>
    </row>
    <row r="16924" spans="3:4">
      <c r="C16924" s="676"/>
      <c r="D16924" s="677"/>
    </row>
    <row r="16925" spans="3:4">
      <c r="C16925" s="676"/>
      <c r="D16925" s="677"/>
    </row>
    <row r="16926" spans="3:4">
      <c r="C16926" s="676"/>
      <c r="D16926" s="677"/>
    </row>
    <row r="16927" spans="3:4">
      <c r="C16927" s="676"/>
      <c r="D16927" s="677"/>
    </row>
    <row r="16928" spans="3:4">
      <c r="C16928" s="676"/>
      <c r="D16928" s="677"/>
    </row>
    <row r="16929" spans="3:4">
      <c r="C16929" s="676"/>
      <c r="D16929" s="678"/>
    </row>
    <row r="16930" spans="3:4">
      <c r="C16930" s="676"/>
      <c r="D16930" s="678"/>
    </row>
    <row r="16931" spans="3:4">
      <c r="C16931" s="676"/>
      <c r="D16931" s="677"/>
    </row>
    <row r="16932" spans="3:4">
      <c r="C16932" s="676"/>
      <c r="D16932" s="677"/>
    </row>
    <row r="16933" spans="3:4">
      <c r="C16933" s="676"/>
      <c r="D16933" s="677"/>
    </row>
    <row r="16934" spans="3:4">
      <c r="C16934" s="676"/>
      <c r="D16934" s="677"/>
    </row>
    <row r="16935" spans="3:4">
      <c r="C16935" s="676"/>
      <c r="D16935" s="677"/>
    </row>
    <row r="16936" spans="3:4">
      <c r="C16936" s="676"/>
      <c r="D16936" s="677"/>
    </row>
    <row r="16937" spans="3:4">
      <c r="C16937" s="676"/>
      <c r="D16937" s="677"/>
    </row>
    <row r="16938" spans="3:4">
      <c r="C16938" s="676"/>
      <c r="D16938" s="677"/>
    </row>
    <row r="16939" spans="3:4">
      <c r="C16939" s="676"/>
      <c r="D16939" s="677"/>
    </row>
    <row r="16940" spans="3:4">
      <c r="C16940" s="676"/>
      <c r="D16940" s="677"/>
    </row>
    <row r="16941" spans="3:4">
      <c r="C16941" s="676"/>
      <c r="D16941" s="677"/>
    </row>
    <row r="16942" spans="3:4">
      <c r="C16942" s="676"/>
      <c r="D16942" s="677"/>
    </row>
    <row r="16943" spans="3:4">
      <c r="C16943" s="676"/>
      <c r="D16943" s="677"/>
    </row>
    <row r="16944" spans="3:4">
      <c r="C16944" s="676"/>
      <c r="D16944" s="677"/>
    </row>
    <row r="16945" spans="3:4">
      <c r="C16945" s="676"/>
      <c r="D16945" s="677"/>
    </row>
    <row r="16946" spans="3:4">
      <c r="C16946" s="679"/>
      <c r="D16946" s="680"/>
    </row>
    <row r="16947" spans="3:4">
      <c r="C16947" s="681"/>
      <c r="D16947" s="682"/>
    </row>
    <row r="16948" spans="3:4">
      <c r="C16948" s="676"/>
      <c r="D16948" s="677"/>
    </row>
    <row r="16949" spans="3:4">
      <c r="C16949" s="676"/>
      <c r="D16949" s="677"/>
    </row>
    <row r="16950" spans="3:4">
      <c r="C16950" s="676"/>
      <c r="D16950" s="677"/>
    </row>
    <row r="16951" spans="3:4">
      <c r="C16951" s="676"/>
      <c r="D16951" s="677"/>
    </row>
    <row r="16952" spans="3:4">
      <c r="C16952" s="676"/>
      <c r="D16952" s="677"/>
    </row>
    <row r="16953" spans="3:4">
      <c r="C16953" s="676"/>
      <c r="D16953" s="677"/>
    </row>
    <row r="16954" spans="3:4">
      <c r="C16954" s="676"/>
      <c r="D16954" s="677"/>
    </row>
    <row r="16955" spans="3:4">
      <c r="C16955" s="676"/>
      <c r="D16955" s="677"/>
    </row>
    <row r="16956" spans="3:4">
      <c r="C16956" s="676"/>
      <c r="D16956" s="677"/>
    </row>
    <row r="16957" spans="3:4">
      <c r="C16957" s="676"/>
      <c r="D16957" s="677"/>
    </row>
    <row r="16958" spans="3:4">
      <c r="C16958" s="676"/>
      <c r="D16958" s="677"/>
    </row>
    <row r="16959" spans="3:4">
      <c r="C16959" s="676"/>
      <c r="D16959" s="677"/>
    </row>
    <row r="16960" spans="3:4">
      <c r="C16960" s="676"/>
      <c r="D16960" s="677"/>
    </row>
    <row r="16961" spans="3:4">
      <c r="C16961" s="676"/>
      <c r="D16961" s="677"/>
    </row>
    <row r="16962" spans="3:4">
      <c r="C16962" s="676"/>
      <c r="D16962" s="677"/>
    </row>
    <row r="16963" spans="3:4">
      <c r="C16963" s="676"/>
      <c r="D16963" s="677"/>
    </row>
    <row r="16964" spans="3:4">
      <c r="C16964" s="676"/>
      <c r="D16964" s="677"/>
    </row>
    <row r="16965" spans="3:4">
      <c r="C16965" s="676"/>
      <c r="D16965" s="677"/>
    </row>
    <row r="16966" spans="3:4">
      <c r="C16966" s="676"/>
      <c r="D16966" s="677"/>
    </row>
    <row r="16967" spans="3:4">
      <c r="C16967" s="676"/>
      <c r="D16967" s="677"/>
    </row>
    <row r="16968" spans="3:4">
      <c r="C16968" s="676"/>
      <c r="D16968" s="677"/>
    </row>
    <row r="16969" spans="3:4">
      <c r="C16969" s="676"/>
      <c r="D16969" s="677"/>
    </row>
    <row r="16970" spans="3:4">
      <c r="C16970" s="676"/>
      <c r="D16970" s="677"/>
    </row>
    <row r="16971" spans="3:4">
      <c r="C16971" s="676"/>
      <c r="D16971" s="678"/>
    </row>
    <row r="16972" spans="3:4">
      <c r="C16972" s="676"/>
      <c r="D16972" s="678"/>
    </row>
    <row r="16973" spans="3:4">
      <c r="C16973" s="676"/>
      <c r="D16973" s="677"/>
    </row>
    <row r="16974" spans="3:4">
      <c r="C16974" s="676"/>
      <c r="D16974" s="677"/>
    </row>
    <row r="16975" spans="3:4">
      <c r="C16975" s="676"/>
      <c r="D16975" s="677"/>
    </row>
    <row r="16976" spans="3:4">
      <c r="C16976" s="676"/>
      <c r="D16976" s="677"/>
    </row>
    <row r="16977" spans="3:4">
      <c r="C16977" s="676"/>
      <c r="D16977" s="677"/>
    </row>
    <row r="16978" spans="3:4">
      <c r="C16978" s="676"/>
      <c r="D16978" s="677"/>
    </row>
    <row r="16979" spans="3:4">
      <c r="C16979" s="676"/>
      <c r="D16979" s="677"/>
    </row>
    <row r="16980" spans="3:4">
      <c r="C16980" s="676"/>
      <c r="D16980" s="677"/>
    </row>
    <row r="16981" spans="3:4">
      <c r="C16981" s="676"/>
      <c r="D16981" s="677"/>
    </row>
    <row r="16982" spans="3:4">
      <c r="C16982" s="676"/>
      <c r="D16982" s="677"/>
    </row>
    <row r="16983" spans="3:4">
      <c r="C16983" s="676"/>
      <c r="D16983" s="677"/>
    </row>
    <row r="16984" spans="3:4">
      <c r="C16984" s="676"/>
      <c r="D16984" s="677"/>
    </row>
    <row r="16985" spans="3:4">
      <c r="C16985" s="676"/>
      <c r="D16985" s="677"/>
    </row>
    <row r="16986" spans="3:4">
      <c r="C16986" s="676"/>
      <c r="D16986" s="677"/>
    </row>
    <row r="16987" spans="3:4">
      <c r="C16987" s="676"/>
      <c r="D16987" s="677"/>
    </row>
    <row r="16988" spans="3:4">
      <c r="C16988" s="679"/>
      <c r="D16988" s="680"/>
    </row>
    <row r="16989" spans="3:4">
      <c r="C16989" s="681"/>
      <c r="D16989" s="682"/>
    </row>
    <row r="16990" spans="3:4">
      <c r="C16990" s="676"/>
      <c r="D16990" s="677"/>
    </row>
    <row r="16991" spans="3:4">
      <c r="C16991" s="676"/>
      <c r="D16991" s="677"/>
    </row>
    <row r="16992" spans="3:4">
      <c r="C16992" s="676"/>
      <c r="D16992" s="677"/>
    </row>
    <row r="16993" spans="3:4">
      <c r="C16993" s="676"/>
      <c r="D16993" s="677"/>
    </row>
    <row r="16994" spans="3:4">
      <c r="C16994" s="676"/>
      <c r="D16994" s="677"/>
    </row>
    <row r="16995" spans="3:4">
      <c r="C16995" s="676"/>
      <c r="D16995" s="677"/>
    </row>
    <row r="16996" spans="3:4">
      <c r="C16996" s="676"/>
      <c r="D16996" s="677"/>
    </row>
    <row r="16997" spans="3:4">
      <c r="C16997" s="676"/>
      <c r="D16997" s="677"/>
    </row>
    <row r="16998" spans="3:4">
      <c r="C16998" s="676"/>
      <c r="D16998" s="677"/>
    </row>
    <row r="16999" spans="3:4">
      <c r="C16999" s="676"/>
      <c r="D16999" s="677"/>
    </row>
    <row r="17000" spans="3:4">
      <c r="C17000" s="676"/>
      <c r="D17000" s="677"/>
    </row>
    <row r="17001" spans="3:4">
      <c r="C17001" s="676"/>
      <c r="D17001" s="677"/>
    </row>
    <row r="17002" spans="3:4">
      <c r="C17002" s="676"/>
      <c r="D17002" s="677"/>
    </row>
    <row r="17003" spans="3:4">
      <c r="C17003" s="676"/>
      <c r="D17003" s="677"/>
    </row>
    <row r="17004" spans="3:4">
      <c r="C17004" s="676"/>
      <c r="D17004" s="677"/>
    </row>
    <row r="17005" spans="3:4">
      <c r="C17005" s="676"/>
      <c r="D17005" s="677"/>
    </row>
    <row r="17006" spans="3:4">
      <c r="C17006" s="676"/>
      <c r="D17006" s="677"/>
    </row>
    <row r="17007" spans="3:4">
      <c r="C17007" s="676"/>
      <c r="D17007" s="677"/>
    </row>
    <row r="17008" spans="3:4">
      <c r="C17008" s="676"/>
      <c r="D17008" s="677"/>
    </row>
    <row r="17009" spans="3:4">
      <c r="C17009" s="676"/>
      <c r="D17009" s="677"/>
    </row>
    <row r="17010" spans="3:4">
      <c r="C17010" s="676"/>
      <c r="D17010" s="677"/>
    </row>
    <row r="17011" spans="3:4">
      <c r="C17011" s="676"/>
      <c r="D17011" s="677"/>
    </row>
    <row r="17012" spans="3:4">
      <c r="C17012" s="676"/>
      <c r="D17012" s="677"/>
    </row>
    <row r="17013" spans="3:4">
      <c r="C17013" s="676"/>
      <c r="D17013" s="678"/>
    </row>
    <row r="17014" spans="3:4">
      <c r="C17014" s="676"/>
      <c r="D17014" s="678"/>
    </row>
    <row r="17015" spans="3:4">
      <c r="C17015" s="676"/>
      <c r="D17015" s="677"/>
    </row>
    <row r="17016" spans="3:4">
      <c r="C17016" s="676"/>
      <c r="D17016" s="677"/>
    </row>
    <row r="17017" spans="3:4">
      <c r="C17017" s="676"/>
      <c r="D17017" s="677"/>
    </row>
    <row r="17018" spans="3:4">
      <c r="C17018" s="676"/>
      <c r="D17018" s="677"/>
    </row>
    <row r="17019" spans="3:4">
      <c r="C17019" s="676"/>
      <c r="D17019" s="677"/>
    </row>
    <row r="17020" spans="3:4">
      <c r="C17020" s="676"/>
      <c r="D17020" s="677"/>
    </row>
    <row r="17021" spans="3:4">
      <c r="C17021" s="676"/>
      <c r="D17021" s="677"/>
    </row>
    <row r="17022" spans="3:4">
      <c r="C17022" s="676"/>
      <c r="D17022" s="677"/>
    </row>
    <row r="17023" spans="3:4">
      <c r="C17023" s="676"/>
      <c r="D17023" s="677"/>
    </row>
    <row r="17024" spans="3:4">
      <c r="C17024" s="676"/>
      <c r="D17024" s="677"/>
    </row>
    <row r="17025" spans="3:4">
      <c r="C17025" s="676"/>
      <c r="D17025" s="677"/>
    </row>
    <row r="17026" spans="3:4">
      <c r="C17026" s="676"/>
      <c r="D17026" s="677"/>
    </row>
    <row r="17027" spans="3:4">
      <c r="C17027" s="676"/>
      <c r="D17027" s="677"/>
    </row>
    <row r="17028" spans="3:4">
      <c r="C17028" s="676"/>
      <c r="D17028" s="677"/>
    </row>
    <row r="17029" spans="3:4">
      <c r="C17029" s="676"/>
      <c r="D17029" s="677"/>
    </row>
    <row r="17030" spans="3:4">
      <c r="C17030" s="679"/>
      <c r="D17030" s="680"/>
    </row>
    <row r="17031" spans="3:4">
      <c r="C17031" s="681"/>
      <c r="D17031" s="682"/>
    </row>
    <row r="17032" spans="3:4">
      <c r="C17032" s="676"/>
      <c r="D17032" s="677"/>
    </row>
    <row r="17033" spans="3:4">
      <c r="C17033" s="676"/>
      <c r="D17033" s="677"/>
    </row>
    <row r="17034" spans="3:4">
      <c r="C17034" s="676"/>
      <c r="D17034" s="677"/>
    </row>
    <row r="17035" spans="3:4">
      <c r="C17035" s="676"/>
      <c r="D17035" s="677"/>
    </row>
    <row r="17036" spans="3:4">
      <c r="C17036" s="676"/>
      <c r="D17036" s="677"/>
    </row>
    <row r="17037" spans="3:4">
      <c r="C17037" s="676"/>
      <c r="D17037" s="677"/>
    </row>
    <row r="17038" spans="3:4">
      <c r="C17038" s="676"/>
      <c r="D17038" s="677"/>
    </row>
    <row r="17039" spans="3:4">
      <c r="C17039" s="676"/>
      <c r="D17039" s="677"/>
    </row>
    <row r="17040" spans="3:4">
      <c r="C17040" s="676"/>
      <c r="D17040" s="677"/>
    </row>
    <row r="17041" spans="3:4">
      <c r="C17041" s="676"/>
      <c r="D17041" s="677"/>
    </row>
    <row r="17042" spans="3:4">
      <c r="C17042" s="676"/>
      <c r="D17042" s="677"/>
    </row>
    <row r="17043" spans="3:4">
      <c r="C17043" s="676"/>
      <c r="D17043" s="677"/>
    </row>
    <row r="17044" spans="3:4">
      <c r="C17044" s="676"/>
      <c r="D17044" s="677"/>
    </row>
    <row r="17045" spans="3:4">
      <c r="C17045" s="676"/>
      <c r="D17045" s="677"/>
    </row>
    <row r="17046" spans="3:4">
      <c r="C17046" s="676"/>
      <c r="D17046" s="677"/>
    </row>
    <row r="17047" spans="3:4">
      <c r="C17047" s="676"/>
      <c r="D17047" s="677"/>
    </row>
    <row r="17048" spans="3:4">
      <c r="C17048" s="676"/>
      <c r="D17048" s="677"/>
    </row>
    <row r="17049" spans="3:4">
      <c r="C17049" s="676"/>
      <c r="D17049" s="677"/>
    </row>
    <row r="17050" spans="3:4">
      <c r="C17050" s="676"/>
      <c r="D17050" s="677"/>
    </row>
    <row r="17051" spans="3:4">
      <c r="C17051" s="676"/>
      <c r="D17051" s="677"/>
    </row>
    <row r="17052" spans="3:4">
      <c r="C17052" s="676"/>
      <c r="D17052" s="677"/>
    </row>
    <row r="17053" spans="3:4">
      <c r="C17053" s="676"/>
      <c r="D17053" s="677"/>
    </row>
    <row r="17054" spans="3:4">
      <c r="C17054" s="676"/>
      <c r="D17054" s="677"/>
    </row>
    <row r="17055" spans="3:4">
      <c r="C17055" s="676"/>
      <c r="D17055" s="678"/>
    </row>
    <row r="17056" spans="3:4">
      <c r="C17056" s="676"/>
      <c r="D17056" s="678"/>
    </row>
    <row r="17057" spans="3:4">
      <c r="C17057" s="676"/>
      <c r="D17057" s="677"/>
    </row>
    <row r="17058" spans="3:4">
      <c r="C17058" s="676"/>
      <c r="D17058" s="677"/>
    </row>
    <row r="17059" spans="3:4">
      <c r="C17059" s="676"/>
      <c r="D17059" s="677"/>
    </row>
    <row r="17060" spans="3:4">
      <c r="C17060" s="676"/>
      <c r="D17060" s="677"/>
    </row>
    <row r="17061" spans="3:4">
      <c r="C17061" s="676"/>
      <c r="D17061" s="677"/>
    </row>
    <row r="17062" spans="3:4">
      <c r="C17062" s="676"/>
      <c r="D17062" s="677"/>
    </row>
    <row r="17063" spans="3:4">
      <c r="C17063" s="676"/>
      <c r="D17063" s="677"/>
    </row>
    <row r="17064" spans="3:4">
      <c r="C17064" s="676"/>
      <c r="D17064" s="677"/>
    </row>
    <row r="17065" spans="3:4">
      <c r="C17065" s="676"/>
      <c r="D17065" s="677"/>
    </row>
    <row r="17066" spans="3:4">
      <c r="C17066" s="676"/>
      <c r="D17066" s="677"/>
    </row>
    <row r="17067" spans="3:4">
      <c r="C17067" s="676"/>
      <c r="D17067" s="677"/>
    </row>
    <row r="17068" spans="3:4">
      <c r="C17068" s="676"/>
      <c r="D17068" s="677"/>
    </row>
    <row r="17069" spans="3:4">
      <c r="C17069" s="676"/>
      <c r="D17069" s="677"/>
    </row>
    <row r="17070" spans="3:4">
      <c r="C17070" s="676"/>
      <c r="D17070" s="677"/>
    </row>
    <row r="17071" spans="3:4">
      <c r="C17071" s="676"/>
      <c r="D17071" s="677"/>
    </row>
    <row r="17072" spans="3:4">
      <c r="C17072" s="679"/>
      <c r="D17072" s="680"/>
    </row>
    <row r="17073" spans="3:4">
      <c r="C17073" s="681"/>
      <c r="D17073" s="682"/>
    </row>
    <row r="17074" spans="3:4">
      <c r="C17074" s="676"/>
      <c r="D17074" s="677"/>
    </row>
    <row r="17075" spans="3:4">
      <c r="C17075" s="676"/>
      <c r="D17075" s="677"/>
    </row>
    <row r="17076" spans="3:4">
      <c r="C17076" s="676"/>
      <c r="D17076" s="677"/>
    </row>
    <row r="17077" spans="3:4">
      <c r="C17077" s="676"/>
      <c r="D17077" s="677"/>
    </row>
    <row r="17078" spans="3:4">
      <c r="C17078" s="676"/>
      <c r="D17078" s="677"/>
    </row>
    <row r="17079" spans="3:4">
      <c r="C17079" s="676"/>
      <c r="D17079" s="677"/>
    </row>
    <row r="17080" spans="3:4">
      <c r="C17080" s="676"/>
      <c r="D17080" s="677"/>
    </row>
    <row r="17081" spans="3:4">
      <c r="C17081" s="676"/>
      <c r="D17081" s="677"/>
    </row>
    <row r="17082" spans="3:4">
      <c r="C17082" s="676"/>
      <c r="D17082" s="677"/>
    </row>
    <row r="17083" spans="3:4">
      <c r="C17083" s="676"/>
      <c r="D17083" s="677"/>
    </row>
    <row r="17084" spans="3:4">
      <c r="C17084" s="676"/>
      <c r="D17084" s="677"/>
    </row>
    <row r="17085" spans="3:4">
      <c r="C17085" s="676"/>
      <c r="D17085" s="677"/>
    </row>
    <row r="17086" spans="3:4">
      <c r="C17086" s="676"/>
      <c r="D17086" s="677"/>
    </row>
    <row r="17087" spans="3:4">
      <c r="C17087" s="676"/>
      <c r="D17087" s="677"/>
    </row>
    <row r="17088" spans="3:4">
      <c r="C17088" s="676"/>
      <c r="D17088" s="677"/>
    </row>
    <row r="17089" spans="3:4">
      <c r="C17089" s="676"/>
      <c r="D17089" s="677"/>
    </row>
    <row r="17090" spans="3:4">
      <c r="C17090" s="676"/>
      <c r="D17090" s="677"/>
    </row>
    <row r="17091" spans="3:4">
      <c r="C17091" s="676"/>
      <c r="D17091" s="677"/>
    </row>
    <row r="17092" spans="3:4">
      <c r="C17092" s="676"/>
      <c r="D17092" s="677"/>
    </row>
    <row r="17093" spans="3:4">
      <c r="C17093" s="676"/>
      <c r="D17093" s="677"/>
    </row>
    <row r="17094" spans="3:4">
      <c r="C17094" s="676"/>
      <c r="D17094" s="677"/>
    </row>
    <row r="17095" spans="3:4">
      <c r="C17095" s="676"/>
      <c r="D17095" s="677"/>
    </row>
    <row r="17096" spans="3:4">
      <c r="C17096" s="676"/>
      <c r="D17096" s="677"/>
    </row>
    <row r="17097" spans="3:4">
      <c r="C17097" s="676"/>
      <c r="D17097" s="678"/>
    </row>
    <row r="17098" spans="3:4">
      <c r="C17098" s="676"/>
      <c r="D17098" s="678"/>
    </row>
    <row r="17099" spans="3:4">
      <c r="C17099" s="676"/>
      <c r="D17099" s="677"/>
    </row>
    <row r="17100" spans="3:4">
      <c r="C17100" s="676"/>
      <c r="D17100" s="677"/>
    </row>
    <row r="17101" spans="3:4">
      <c r="C17101" s="676"/>
      <c r="D17101" s="677"/>
    </row>
    <row r="17102" spans="3:4">
      <c r="C17102" s="676"/>
      <c r="D17102" s="677"/>
    </row>
    <row r="17103" spans="3:4">
      <c r="C17103" s="676"/>
      <c r="D17103" s="677"/>
    </row>
    <row r="17104" spans="3:4">
      <c r="C17104" s="676"/>
      <c r="D17104" s="677"/>
    </row>
    <row r="17105" spans="3:4">
      <c r="C17105" s="676"/>
      <c r="D17105" s="677"/>
    </row>
    <row r="17106" spans="3:4">
      <c r="C17106" s="676"/>
      <c r="D17106" s="677"/>
    </row>
    <row r="17107" spans="3:4">
      <c r="C17107" s="676"/>
      <c r="D17107" s="677"/>
    </row>
    <row r="17108" spans="3:4">
      <c r="C17108" s="676"/>
      <c r="D17108" s="677"/>
    </row>
    <row r="17109" spans="3:4">
      <c r="C17109" s="676"/>
      <c r="D17109" s="677"/>
    </row>
    <row r="17110" spans="3:4">
      <c r="C17110" s="676"/>
      <c r="D17110" s="677"/>
    </row>
    <row r="17111" spans="3:4">
      <c r="C17111" s="676"/>
      <c r="D17111" s="677"/>
    </row>
    <row r="17112" spans="3:4">
      <c r="C17112" s="676"/>
      <c r="D17112" s="677"/>
    </row>
    <row r="17113" spans="3:4">
      <c r="C17113" s="676"/>
      <c r="D17113" s="677"/>
    </row>
    <row r="17114" spans="3:4">
      <c r="C17114" s="679"/>
      <c r="D17114" s="680"/>
    </row>
    <row r="17115" spans="3:4">
      <c r="C17115" s="681"/>
      <c r="D17115" s="682"/>
    </row>
    <row r="17116" spans="3:4">
      <c r="C17116" s="676"/>
      <c r="D17116" s="677"/>
    </row>
    <row r="17117" spans="3:4">
      <c r="C17117" s="676"/>
      <c r="D17117" s="677"/>
    </row>
    <row r="17118" spans="3:4">
      <c r="C17118" s="676"/>
      <c r="D17118" s="677"/>
    </row>
    <row r="17119" spans="3:4">
      <c r="C17119" s="676"/>
      <c r="D17119" s="677"/>
    </row>
    <row r="17120" spans="3:4">
      <c r="C17120" s="676"/>
      <c r="D17120" s="677"/>
    </row>
    <row r="17121" spans="3:4">
      <c r="C17121" s="676"/>
      <c r="D17121" s="677"/>
    </row>
    <row r="17122" spans="3:4">
      <c r="C17122" s="676"/>
      <c r="D17122" s="677"/>
    </row>
    <row r="17123" spans="3:4">
      <c r="C17123" s="676"/>
      <c r="D17123" s="677"/>
    </row>
    <row r="17124" spans="3:4">
      <c r="C17124" s="676"/>
      <c r="D17124" s="677"/>
    </row>
    <row r="17125" spans="3:4">
      <c r="C17125" s="676"/>
      <c r="D17125" s="677"/>
    </row>
    <row r="17126" spans="3:4">
      <c r="C17126" s="676"/>
      <c r="D17126" s="677"/>
    </row>
    <row r="17127" spans="3:4">
      <c r="C17127" s="676"/>
      <c r="D17127" s="677"/>
    </row>
    <row r="17128" spans="3:4">
      <c r="C17128" s="676"/>
      <c r="D17128" s="677"/>
    </row>
    <row r="17129" spans="3:4">
      <c r="C17129" s="676"/>
      <c r="D17129" s="677"/>
    </row>
    <row r="17130" spans="3:4">
      <c r="C17130" s="676"/>
      <c r="D17130" s="677"/>
    </row>
    <row r="17131" spans="3:4">
      <c r="C17131" s="676"/>
      <c r="D17131" s="677"/>
    </row>
    <row r="17132" spans="3:4">
      <c r="C17132" s="676"/>
      <c r="D17132" s="677"/>
    </row>
    <row r="17133" spans="3:4">
      <c r="C17133" s="676"/>
      <c r="D17133" s="677"/>
    </row>
    <row r="17134" spans="3:4">
      <c r="C17134" s="676"/>
      <c r="D17134" s="677"/>
    </row>
    <row r="17135" spans="3:4">
      <c r="C17135" s="676"/>
      <c r="D17135" s="677"/>
    </row>
    <row r="17136" spans="3:4">
      <c r="C17136" s="676"/>
      <c r="D17136" s="677"/>
    </row>
    <row r="17137" spans="3:4">
      <c r="C17137" s="676"/>
      <c r="D17137" s="677"/>
    </row>
    <row r="17138" spans="3:4">
      <c r="C17138" s="676"/>
      <c r="D17138" s="677"/>
    </row>
    <row r="17139" spans="3:4">
      <c r="C17139" s="676"/>
      <c r="D17139" s="678"/>
    </row>
    <row r="17140" spans="3:4">
      <c r="C17140" s="676"/>
      <c r="D17140" s="678"/>
    </row>
    <row r="17141" spans="3:4">
      <c r="C17141" s="676"/>
      <c r="D17141" s="677"/>
    </row>
    <row r="17142" spans="3:4">
      <c r="C17142" s="676"/>
      <c r="D17142" s="677"/>
    </row>
    <row r="17143" spans="3:4">
      <c r="C17143" s="676"/>
      <c r="D17143" s="677"/>
    </row>
    <row r="17144" spans="3:4">
      <c r="C17144" s="676"/>
      <c r="D17144" s="677"/>
    </row>
    <row r="17145" spans="3:4">
      <c r="C17145" s="676"/>
      <c r="D17145" s="677"/>
    </row>
    <row r="17146" spans="3:4">
      <c r="C17146" s="676"/>
      <c r="D17146" s="677"/>
    </row>
    <row r="17147" spans="3:4">
      <c r="C17147" s="676"/>
      <c r="D17147" s="677"/>
    </row>
    <row r="17148" spans="3:4">
      <c r="C17148" s="676"/>
      <c r="D17148" s="677"/>
    </row>
    <row r="17149" spans="3:4">
      <c r="C17149" s="676"/>
      <c r="D17149" s="677"/>
    </row>
    <row r="17150" spans="3:4">
      <c r="C17150" s="676"/>
      <c r="D17150" s="677"/>
    </row>
    <row r="17151" spans="3:4">
      <c r="C17151" s="676"/>
      <c r="D17151" s="677"/>
    </row>
    <row r="17152" spans="3:4">
      <c r="C17152" s="676"/>
      <c r="D17152" s="677"/>
    </row>
    <row r="17153" spans="3:4">
      <c r="C17153" s="676"/>
      <c r="D17153" s="677"/>
    </row>
    <row r="17154" spans="3:4">
      <c r="C17154" s="676"/>
      <c r="D17154" s="677"/>
    </row>
    <row r="17155" spans="3:4">
      <c r="C17155" s="676"/>
      <c r="D17155" s="677"/>
    </row>
    <row r="17156" spans="3:4">
      <c r="C17156" s="679"/>
      <c r="D17156" s="680"/>
    </row>
    <row r="17157" spans="3:4">
      <c r="C17157" s="681"/>
      <c r="D17157" s="682"/>
    </row>
    <row r="17158" spans="3:4">
      <c r="C17158" s="676"/>
      <c r="D17158" s="677"/>
    </row>
    <row r="17159" spans="3:4">
      <c r="C17159" s="676"/>
      <c r="D17159" s="677"/>
    </row>
    <row r="17160" spans="3:4">
      <c r="C17160" s="676"/>
      <c r="D17160" s="677"/>
    </row>
    <row r="17161" spans="3:4">
      <c r="C17161" s="676"/>
      <c r="D17161" s="677"/>
    </row>
    <row r="17162" spans="3:4">
      <c r="C17162" s="676"/>
      <c r="D17162" s="677"/>
    </row>
    <row r="17163" spans="3:4">
      <c r="C17163" s="676"/>
      <c r="D17163" s="677"/>
    </row>
    <row r="17164" spans="3:4">
      <c r="C17164" s="676"/>
      <c r="D17164" s="677"/>
    </row>
    <row r="17165" spans="3:4">
      <c r="C17165" s="676"/>
      <c r="D17165" s="677"/>
    </row>
    <row r="17166" spans="3:4">
      <c r="C17166" s="676"/>
      <c r="D17166" s="677"/>
    </row>
    <row r="17167" spans="3:4">
      <c r="C17167" s="676"/>
      <c r="D17167" s="677"/>
    </row>
    <row r="17168" spans="3:4">
      <c r="C17168" s="676"/>
      <c r="D17168" s="677"/>
    </row>
    <row r="17169" spans="3:4">
      <c r="C17169" s="676"/>
      <c r="D17169" s="677"/>
    </row>
    <row r="17170" spans="3:4">
      <c r="C17170" s="676"/>
      <c r="D17170" s="677"/>
    </row>
    <row r="17171" spans="3:4">
      <c r="C17171" s="676"/>
      <c r="D17171" s="677"/>
    </row>
    <row r="17172" spans="3:4">
      <c r="C17172" s="676"/>
      <c r="D17172" s="677"/>
    </row>
    <row r="17173" spans="3:4">
      <c r="C17173" s="676"/>
      <c r="D17173" s="677"/>
    </row>
    <row r="17174" spans="3:4">
      <c r="C17174" s="676"/>
      <c r="D17174" s="677"/>
    </row>
    <row r="17175" spans="3:4">
      <c r="C17175" s="676"/>
      <c r="D17175" s="677"/>
    </row>
    <row r="17176" spans="3:4">
      <c r="C17176" s="676"/>
      <c r="D17176" s="677"/>
    </row>
    <row r="17177" spans="3:4">
      <c r="C17177" s="676"/>
      <c r="D17177" s="677"/>
    </row>
    <row r="17178" spans="3:4">
      <c r="C17178" s="676"/>
      <c r="D17178" s="677"/>
    </row>
    <row r="17179" spans="3:4">
      <c r="C17179" s="676"/>
      <c r="D17179" s="677"/>
    </row>
    <row r="17180" spans="3:4">
      <c r="C17180" s="676"/>
      <c r="D17180" s="677"/>
    </row>
    <row r="17181" spans="3:4">
      <c r="C17181" s="676"/>
      <c r="D17181" s="678"/>
    </row>
    <row r="17182" spans="3:4">
      <c r="C17182" s="676"/>
      <c r="D17182" s="678"/>
    </row>
    <row r="17183" spans="3:4">
      <c r="C17183" s="676"/>
      <c r="D17183" s="677"/>
    </row>
    <row r="17184" spans="3:4">
      <c r="C17184" s="676"/>
      <c r="D17184" s="677"/>
    </row>
    <row r="17185" spans="3:4">
      <c r="C17185" s="676"/>
      <c r="D17185" s="677"/>
    </row>
    <row r="17186" spans="3:4">
      <c r="C17186" s="676"/>
      <c r="D17186" s="677"/>
    </row>
    <row r="17187" spans="3:4">
      <c r="C17187" s="676"/>
      <c r="D17187" s="677"/>
    </row>
    <row r="17188" spans="3:4">
      <c r="C17188" s="676"/>
      <c r="D17188" s="677"/>
    </row>
    <row r="17189" spans="3:4">
      <c r="C17189" s="676"/>
      <c r="D17189" s="677"/>
    </row>
    <row r="17190" spans="3:4">
      <c r="C17190" s="676"/>
      <c r="D17190" s="677"/>
    </row>
    <row r="17191" spans="3:4">
      <c r="C17191" s="676"/>
      <c r="D17191" s="677"/>
    </row>
    <row r="17192" spans="3:4">
      <c r="C17192" s="676"/>
      <c r="D17192" s="677"/>
    </row>
    <row r="17193" spans="3:4">
      <c r="C17193" s="676"/>
      <c r="D17193" s="677"/>
    </row>
    <row r="17194" spans="3:4">
      <c r="C17194" s="676"/>
      <c r="D17194" s="677"/>
    </row>
    <row r="17195" spans="3:4">
      <c r="C17195" s="676"/>
      <c r="D17195" s="677"/>
    </row>
    <row r="17196" spans="3:4">
      <c r="C17196" s="676"/>
      <c r="D17196" s="677"/>
    </row>
    <row r="17197" spans="3:4">
      <c r="C17197" s="676"/>
      <c r="D17197" s="677"/>
    </row>
    <row r="17198" spans="3:4">
      <c r="C17198" s="679"/>
      <c r="D17198" s="680"/>
    </row>
    <row r="17199" spans="3:4">
      <c r="C17199" s="681"/>
      <c r="D17199" s="682"/>
    </row>
    <row r="17200" spans="3:4">
      <c r="C17200" s="676"/>
      <c r="D17200" s="677"/>
    </row>
    <row r="17201" spans="3:4">
      <c r="C17201" s="676"/>
      <c r="D17201" s="677"/>
    </row>
    <row r="17202" spans="3:4">
      <c r="C17202" s="676"/>
      <c r="D17202" s="677"/>
    </row>
    <row r="17203" spans="3:4">
      <c r="C17203" s="676"/>
      <c r="D17203" s="677"/>
    </row>
    <row r="17204" spans="3:4">
      <c r="C17204" s="676"/>
      <c r="D17204" s="677"/>
    </row>
    <row r="17205" spans="3:4">
      <c r="C17205" s="676"/>
      <c r="D17205" s="677"/>
    </row>
    <row r="17206" spans="3:4">
      <c r="C17206" s="676"/>
      <c r="D17206" s="677"/>
    </row>
    <row r="17207" spans="3:4">
      <c r="C17207" s="676"/>
      <c r="D17207" s="677"/>
    </row>
    <row r="17208" spans="3:4">
      <c r="C17208" s="676"/>
      <c r="D17208" s="677"/>
    </row>
    <row r="17209" spans="3:4">
      <c r="C17209" s="676"/>
      <c r="D17209" s="677"/>
    </row>
    <row r="17210" spans="3:4">
      <c r="C17210" s="676"/>
      <c r="D17210" s="677"/>
    </row>
    <row r="17211" spans="3:4">
      <c r="C17211" s="676"/>
      <c r="D17211" s="677"/>
    </row>
    <row r="17212" spans="3:4">
      <c r="C17212" s="676"/>
      <c r="D17212" s="677"/>
    </row>
    <row r="17213" spans="3:4">
      <c r="C17213" s="676"/>
      <c r="D17213" s="677"/>
    </row>
    <row r="17214" spans="3:4">
      <c r="C17214" s="676"/>
      <c r="D17214" s="677"/>
    </row>
    <row r="17215" spans="3:4">
      <c r="C17215" s="676"/>
      <c r="D17215" s="677"/>
    </row>
    <row r="17216" spans="3:4">
      <c r="C17216" s="676"/>
      <c r="D17216" s="677"/>
    </row>
    <row r="17217" spans="3:4">
      <c r="C17217" s="676"/>
      <c r="D17217" s="677"/>
    </row>
    <row r="17218" spans="3:4">
      <c r="C17218" s="676"/>
      <c r="D17218" s="677"/>
    </row>
    <row r="17219" spans="3:4">
      <c r="C17219" s="676"/>
      <c r="D17219" s="677"/>
    </row>
    <row r="17220" spans="3:4">
      <c r="C17220" s="676"/>
      <c r="D17220" s="677"/>
    </row>
    <row r="17221" spans="3:4">
      <c r="C17221" s="676"/>
      <c r="D17221" s="677"/>
    </row>
    <row r="17222" spans="3:4">
      <c r="C17222" s="676"/>
      <c r="D17222" s="677"/>
    </row>
    <row r="17223" spans="3:4">
      <c r="C17223" s="676"/>
      <c r="D17223" s="678"/>
    </row>
    <row r="17224" spans="3:4">
      <c r="C17224" s="676"/>
      <c r="D17224" s="678"/>
    </row>
    <row r="17225" spans="3:4">
      <c r="C17225" s="676"/>
      <c r="D17225" s="677"/>
    </row>
    <row r="17226" spans="3:4">
      <c r="C17226" s="676"/>
      <c r="D17226" s="677"/>
    </row>
    <row r="17227" spans="3:4">
      <c r="C17227" s="676"/>
      <c r="D17227" s="677"/>
    </row>
    <row r="17228" spans="3:4">
      <c r="C17228" s="676"/>
      <c r="D17228" s="677"/>
    </row>
    <row r="17229" spans="3:4">
      <c r="C17229" s="676"/>
      <c r="D17229" s="677"/>
    </row>
    <row r="17230" spans="3:4">
      <c r="C17230" s="676"/>
      <c r="D17230" s="677"/>
    </row>
    <row r="17231" spans="3:4">
      <c r="C17231" s="676"/>
      <c r="D17231" s="677"/>
    </row>
    <row r="17232" spans="3:4">
      <c r="C17232" s="676"/>
      <c r="D17232" s="677"/>
    </row>
    <row r="17233" spans="3:4">
      <c r="C17233" s="676"/>
      <c r="D17233" s="677"/>
    </row>
    <row r="17234" spans="3:4">
      <c r="C17234" s="676"/>
      <c r="D17234" s="677"/>
    </row>
    <row r="17235" spans="3:4">
      <c r="C17235" s="676"/>
      <c r="D17235" s="677"/>
    </row>
    <row r="17236" spans="3:4">
      <c r="C17236" s="676"/>
      <c r="D17236" s="677"/>
    </row>
    <row r="17237" spans="3:4">
      <c r="C17237" s="676"/>
      <c r="D17237" s="677"/>
    </row>
    <row r="17238" spans="3:4">
      <c r="C17238" s="676"/>
      <c r="D17238" s="677"/>
    </row>
    <row r="17239" spans="3:4">
      <c r="C17239" s="676"/>
      <c r="D17239" s="677"/>
    </row>
    <row r="17240" spans="3:4">
      <c r="C17240" s="679"/>
      <c r="D17240" s="680"/>
    </row>
    <row r="17241" spans="3:4">
      <c r="C17241" s="681"/>
      <c r="D17241" s="682"/>
    </row>
    <row r="17242" spans="3:4">
      <c r="C17242" s="676"/>
      <c r="D17242" s="677"/>
    </row>
    <row r="17243" spans="3:4">
      <c r="C17243" s="676"/>
      <c r="D17243" s="677"/>
    </row>
    <row r="17244" spans="3:4">
      <c r="C17244" s="676"/>
      <c r="D17244" s="677"/>
    </row>
    <row r="17245" spans="3:4">
      <c r="C17245" s="676"/>
      <c r="D17245" s="677"/>
    </row>
    <row r="17246" spans="3:4">
      <c r="C17246" s="676"/>
      <c r="D17246" s="677"/>
    </row>
    <row r="17247" spans="3:4">
      <c r="C17247" s="676"/>
      <c r="D17247" s="677"/>
    </row>
    <row r="17248" spans="3:4">
      <c r="C17248" s="676"/>
      <c r="D17248" s="677"/>
    </row>
    <row r="17249" spans="3:4">
      <c r="C17249" s="676"/>
      <c r="D17249" s="677"/>
    </row>
    <row r="17250" spans="3:4">
      <c r="C17250" s="676"/>
      <c r="D17250" s="677"/>
    </row>
    <row r="17251" spans="3:4">
      <c r="C17251" s="676"/>
      <c r="D17251" s="677"/>
    </row>
    <row r="17252" spans="3:4">
      <c r="C17252" s="676"/>
      <c r="D17252" s="677"/>
    </row>
    <row r="17253" spans="3:4">
      <c r="C17253" s="676"/>
      <c r="D17253" s="677"/>
    </row>
    <row r="17254" spans="3:4">
      <c r="C17254" s="676"/>
      <c r="D17254" s="677"/>
    </row>
    <row r="17255" spans="3:4">
      <c r="C17255" s="676"/>
      <c r="D17255" s="677"/>
    </row>
    <row r="17256" spans="3:4">
      <c r="C17256" s="676"/>
      <c r="D17256" s="677"/>
    </row>
    <row r="17257" spans="3:4">
      <c r="C17257" s="676"/>
      <c r="D17257" s="677"/>
    </row>
    <row r="17258" spans="3:4">
      <c r="C17258" s="676"/>
      <c r="D17258" s="677"/>
    </row>
    <row r="17259" spans="3:4">
      <c r="C17259" s="676"/>
      <c r="D17259" s="677"/>
    </row>
    <row r="17260" spans="3:4">
      <c r="C17260" s="676"/>
      <c r="D17260" s="677"/>
    </row>
    <row r="17261" spans="3:4">
      <c r="C17261" s="676"/>
      <c r="D17261" s="677"/>
    </row>
    <row r="17262" spans="3:4">
      <c r="C17262" s="676"/>
      <c r="D17262" s="677"/>
    </row>
    <row r="17263" spans="3:4">
      <c r="C17263" s="676"/>
      <c r="D17263" s="677"/>
    </row>
    <row r="17264" spans="3:4">
      <c r="C17264" s="676"/>
      <c r="D17264" s="677"/>
    </row>
    <row r="17265" spans="3:4">
      <c r="C17265" s="676"/>
      <c r="D17265" s="678"/>
    </row>
    <row r="17266" spans="3:4">
      <c r="C17266" s="676"/>
      <c r="D17266" s="678"/>
    </row>
    <row r="17267" spans="3:4">
      <c r="C17267" s="676"/>
      <c r="D17267" s="677"/>
    </row>
    <row r="17268" spans="3:4">
      <c r="C17268" s="676"/>
      <c r="D17268" s="677"/>
    </row>
    <row r="17269" spans="3:4">
      <c r="C17269" s="676"/>
      <c r="D17269" s="677"/>
    </row>
    <row r="17270" spans="3:4">
      <c r="C17270" s="676"/>
      <c r="D17270" s="677"/>
    </row>
    <row r="17271" spans="3:4">
      <c r="C17271" s="676"/>
      <c r="D17271" s="677"/>
    </row>
    <row r="17272" spans="3:4">
      <c r="C17272" s="676"/>
      <c r="D17272" s="677"/>
    </row>
    <row r="17273" spans="3:4">
      <c r="C17273" s="676"/>
      <c r="D17273" s="677"/>
    </row>
    <row r="17274" spans="3:4">
      <c r="C17274" s="676"/>
      <c r="D17274" s="677"/>
    </row>
    <row r="17275" spans="3:4">
      <c r="C17275" s="676"/>
      <c r="D17275" s="677"/>
    </row>
    <row r="17276" spans="3:4">
      <c r="C17276" s="676"/>
      <c r="D17276" s="677"/>
    </row>
    <row r="17277" spans="3:4">
      <c r="C17277" s="676"/>
      <c r="D17277" s="677"/>
    </row>
    <row r="17278" spans="3:4">
      <c r="C17278" s="676"/>
      <c r="D17278" s="677"/>
    </row>
    <row r="17279" spans="3:4">
      <c r="C17279" s="676"/>
      <c r="D17279" s="677"/>
    </row>
    <row r="17280" spans="3:4">
      <c r="C17280" s="676"/>
      <c r="D17280" s="677"/>
    </row>
    <row r="17281" spans="3:4">
      <c r="C17281" s="676"/>
      <c r="D17281" s="677"/>
    </row>
    <row r="17282" spans="3:4">
      <c r="C17282" s="679"/>
      <c r="D17282" s="680"/>
    </row>
    <row r="17283" spans="3:4">
      <c r="C17283" s="681"/>
      <c r="D17283" s="682"/>
    </row>
    <row r="17284" spans="3:4">
      <c r="C17284" s="676"/>
      <c r="D17284" s="677"/>
    </row>
    <row r="17285" spans="3:4">
      <c r="C17285" s="676"/>
      <c r="D17285" s="677"/>
    </row>
    <row r="17286" spans="3:4">
      <c r="C17286" s="676"/>
      <c r="D17286" s="677"/>
    </row>
    <row r="17287" spans="3:4">
      <c r="C17287" s="676"/>
      <c r="D17287" s="677"/>
    </row>
    <row r="17288" spans="3:4">
      <c r="C17288" s="676"/>
      <c r="D17288" s="677"/>
    </row>
    <row r="17289" spans="3:4">
      <c r="C17289" s="676"/>
      <c r="D17289" s="677"/>
    </row>
    <row r="17290" spans="3:4">
      <c r="C17290" s="676"/>
      <c r="D17290" s="677"/>
    </row>
    <row r="17291" spans="3:4">
      <c r="C17291" s="676"/>
      <c r="D17291" s="677"/>
    </row>
    <row r="17292" spans="3:4">
      <c r="C17292" s="676"/>
      <c r="D17292" s="677"/>
    </row>
    <row r="17293" spans="3:4">
      <c r="C17293" s="676"/>
      <c r="D17293" s="677"/>
    </row>
    <row r="17294" spans="3:4">
      <c r="C17294" s="676"/>
      <c r="D17294" s="677"/>
    </row>
    <row r="17295" spans="3:4">
      <c r="C17295" s="676"/>
      <c r="D17295" s="677"/>
    </row>
    <row r="17296" spans="3:4">
      <c r="C17296" s="676"/>
      <c r="D17296" s="677"/>
    </row>
    <row r="17297" spans="3:4">
      <c r="C17297" s="676"/>
      <c r="D17297" s="677"/>
    </row>
    <row r="17298" spans="3:4">
      <c r="C17298" s="676"/>
      <c r="D17298" s="677"/>
    </row>
    <row r="17299" spans="3:4">
      <c r="C17299" s="676"/>
      <c r="D17299" s="677"/>
    </row>
    <row r="17300" spans="3:4">
      <c r="C17300" s="676"/>
      <c r="D17300" s="677"/>
    </row>
    <row r="17301" spans="3:4">
      <c r="C17301" s="676"/>
      <c r="D17301" s="677"/>
    </row>
    <row r="17302" spans="3:4">
      <c r="C17302" s="676"/>
      <c r="D17302" s="677"/>
    </row>
    <row r="17303" spans="3:4">
      <c r="C17303" s="676"/>
      <c r="D17303" s="677"/>
    </row>
    <row r="17304" spans="3:4">
      <c r="C17304" s="676"/>
      <c r="D17304" s="677"/>
    </row>
    <row r="17305" spans="3:4">
      <c r="C17305" s="676"/>
      <c r="D17305" s="677"/>
    </row>
    <row r="17306" spans="3:4">
      <c r="C17306" s="676"/>
      <c r="D17306" s="677"/>
    </row>
    <row r="17307" spans="3:4">
      <c r="C17307" s="676"/>
      <c r="D17307" s="678"/>
    </row>
    <row r="17308" spans="3:4">
      <c r="C17308" s="676"/>
      <c r="D17308" s="678"/>
    </row>
    <row r="17309" spans="3:4">
      <c r="C17309" s="676"/>
      <c r="D17309" s="677"/>
    </row>
    <row r="17310" spans="3:4">
      <c r="C17310" s="676"/>
      <c r="D17310" s="677"/>
    </row>
    <row r="17311" spans="3:4">
      <c r="C17311" s="676"/>
      <c r="D17311" s="677"/>
    </row>
    <row r="17312" spans="3:4">
      <c r="C17312" s="676"/>
      <c r="D17312" s="677"/>
    </row>
    <row r="17313" spans="3:4">
      <c r="C17313" s="676"/>
      <c r="D17313" s="677"/>
    </row>
    <row r="17314" spans="3:4">
      <c r="C17314" s="676"/>
      <c r="D17314" s="677"/>
    </row>
    <row r="17315" spans="3:4">
      <c r="C17315" s="676"/>
      <c r="D17315" s="677"/>
    </row>
    <row r="17316" spans="3:4">
      <c r="C17316" s="676"/>
      <c r="D17316" s="677"/>
    </row>
    <row r="17317" spans="3:4">
      <c r="C17317" s="676"/>
      <c r="D17317" s="677"/>
    </row>
    <row r="17318" spans="3:4">
      <c r="C17318" s="676"/>
      <c r="D17318" s="677"/>
    </row>
    <row r="17319" spans="3:4">
      <c r="C17319" s="676"/>
      <c r="D17319" s="677"/>
    </row>
    <row r="17320" spans="3:4">
      <c r="C17320" s="676"/>
      <c r="D17320" s="677"/>
    </row>
    <row r="17321" spans="3:4">
      <c r="C17321" s="676"/>
      <c r="D17321" s="677"/>
    </row>
    <row r="17322" spans="3:4">
      <c r="C17322" s="676"/>
      <c r="D17322" s="677"/>
    </row>
    <row r="17323" spans="3:4">
      <c r="C17323" s="676"/>
      <c r="D17323" s="677"/>
    </row>
    <row r="17324" spans="3:4">
      <c r="C17324" s="679"/>
      <c r="D17324" s="680"/>
    </row>
    <row r="17325" spans="3:4">
      <c r="C17325" s="681"/>
      <c r="D17325" s="682"/>
    </row>
    <row r="17326" spans="3:4">
      <c r="C17326" s="676"/>
      <c r="D17326" s="677"/>
    </row>
    <row r="17327" spans="3:4">
      <c r="C17327" s="676"/>
      <c r="D17327" s="677"/>
    </row>
    <row r="17328" spans="3:4">
      <c r="C17328" s="676"/>
      <c r="D17328" s="677"/>
    </row>
    <row r="17329" spans="3:4">
      <c r="C17329" s="676"/>
      <c r="D17329" s="677"/>
    </row>
    <row r="17330" spans="3:4">
      <c r="C17330" s="676"/>
      <c r="D17330" s="677"/>
    </row>
    <row r="17331" spans="3:4">
      <c r="C17331" s="676"/>
      <c r="D17331" s="677"/>
    </row>
    <row r="17332" spans="3:4">
      <c r="C17332" s="676"/>
      <c r="D17332" s="677"/>
    </row>
    <row r="17333" spans="3:4">
      <c r="C17333" s="676"/>
      <c r="D17333" s="677"/>
    </row>
    <row r="17334" spans="3:4">
      <c r="C17334" s="676"/>
      <c r="D17334" s="677"/>
    </row>
    <row r="17335" spans="3:4">
      <c r="C17335" s="676"/>
      <c r="D17335" s="677"/>
    </row>
    <row r="17336" spans="3:4">
      <c r="C17336" s="676"/>
      <c r="D17336" s="677"/>
    </row>
    <row r="17337" spans="3:4">
      <c r="C17337" s="676"/>
      <c r="D17337" s="677"/>
    </row>
    <row r="17338" spans="3:4">
      <c r="C17338" s="676"/>
      <c r="D17338" s="677"/>
    </row>
    <row r="17339" spans="3:4">
      <c r="C17339" s="676"/>
      <c r="D17339" s="677"/>
    </row>
    <row r="17340" spans="3:4">
      <c r="C17340" s="676"/>
      <c r="D17340" s="677"/>
    </row>
    <row r="17341" spans="3:4">
      <c r="C17341" s="676"/>
      <c r="D17341" s="677"/>
    </row>
    <row r="17342" spans="3:4">
      <c r="C17342" s="676"/>
      <c r="D17342" s="677"/>
    </row>
    <row r="17343" spans="3:4">
      <c r="C17343" s="676"/>
      <c r="D17343" s="677"/>
    </row>
    <row r="17344" spans="3:4">
      <c r="C17344" s="676"/>
      <c r="D17344" s="677"/>
    </row>
    <row r="17345" spans="3:4">
      <c r="C17345" s="676"/>
      <c r="D17345" s="677"/>
    </row>
    <row r="17346" spans="3:4">
      <c r="C17346" s="676"/>
      <c r="D17346" s="677"/>
    </row>
    <row r="17347" spans="3:4">
      <c r="C17347" s="676"/>
      <c r="D17347" s="677"/>
    </row>
    <row r="17348" spans="3:4">
      <c r="C17348" s="676"/>
      <c r="D17348" s="677"/>
    </row>
    <row r="17349" spans="3:4">
      <c r="C17349" s="676"/>
      <c r="D17349" s="678"/>
    </row>
    <row r="17350" spans="3:4">
      <c r="C17350" s="676"/>
      <c r="D17350" s="678"/>
    </row>
    <row r="17351" spans="3:4">
      <c r="C17351" s="676"/>
      <c r="D17351" s="677"/>
    </row>
    <row r="17352" spans="3:4">
      <c r="C17352" s="676"/>
      <c r="D17352" s="677"/>
    </row>
    <row r="17353" spans="3:4">
      <c r="C17353" s="676"/>
      <c r="D17353" s="677"/>
    </row>
    <row r="17354" spans="3:4">
      <c r="C17354" s="676"/>
      <c r="D17354" s="677"/>
    </row>
    <row r="17355" spans="3:4">
      <c r="C17355" s="676"/>
      <c r="D17355" s="677"/>
    </row>
    <row r="17356" spans="3:4">
      <c r="C17356" s="676"/>
      <c r="D17356" s="677"/>
    </row>
    <row r="17357" spans="3:4">
      <c r="C17357" s="676"/>
      <c r="D17357" s="677"/>
    </row>
    <row r="17358" spans="3:4">
      <c r="C17358" s="676"/>
      <c r="D17358" s="677"/>
    </row>
    <row r="17359" spans="3:4">
      <c r="C17359" s="676"/>
      <c r="D17359" s="677"/>
    </row>
    <row r="17360" spans="3:4">
      <c r="C17360" s="676"/>
      <c r="D17360" s="677"/>
    </row>
    <row r="17361" spans="3:4">
      <c r="C17361" s="676"/>
      <c r="D17361" s="677"/>
    </row>
    <row r="17362" spans="3:4">
      <c r="C17362" s="676"/>
      <c r="D17362" s="677"/>
    </row>
    <row r="17363" spans="3:4">
      <c r="C17363" s="676"/>
      <c r="D17363" s="677"/>
    </row>
    <row r="17364" spans="3:4">
      <c r="C17364" s="676"/>
      <c r="D17364" s="677"/>
    </row>
    <row r="17365" spans="3:4">
      <c r="C17365" s="676"/>
      <c r="D17365" s="677"/>
    </row>
    <row r="17366" spans="3:4">
      <c r="C17366" s="679"/>
      <c r="D17366" s="680"/>
    </row>
    <row r="17367" spans="3:4">
      <c r="C17367" s="681"/>
      <c r="D17367" s="682"/>
    </row>
    <row r="17368" spans="3:4">
      <c r="C17368" s="676"/>
      <c r="D17368" s="677"/>
    </row>
    <row r="17369" spans="3:4">
      <c r="C17369" s="676"/>
      <c r="D17369" s="677"/>
    </row>
    <row r="17370" spans="3:4">
      <c r="C17370" s="676"/>
      <c r="D17370" s="677"/>
    </row>
    <row r="17371" spans="3:4">
      <c r="C17371" s="676"/>
      <c r="D17371" s="677"/>
    </row>
    <row r="17372" spans="3:4">
      <c r="C17372" s="676"/>
      <c r="D17372" s="677"/>
    </row>
    <row r="17373" spans="3:4">
      <c r="C17373" s="676"/>
      <c r="D17373" s="677"/>
    </row>
    <row r="17374" spans="3:4">
      <c r="C17374" s="676"/>
      <c r="D17374" s="677"/>
    </row>
    <row r="17375" spans="3:4">
      <c r="C17375" s="676"/>
      <c r="D17375" s="677"/>
    </row>
    <row r="17376" spans="3:4">
      <c r="C17376" s="676"/>
      <c r="D17376" s="677"/>
    </row>
    <row r="17377" spans="3:4">
      <c r="C17377" s="676"/>
      <c r="D17377" s="677"/>
    </row>
    <row r="17378" spans="3:4">
      <c r="C17378" s="676"/>
      <c r="D17378" s="677"/>
    </row>
    <row r="17379" spans="3:4">
      <c r="C17379" s="676"/>
      <c r="D17379" s="677"/>
    </row>
    <row r="17380" spans="3:4">
      <c r="C17380" s="676"/>
      <c r="D17380" s="677"/>
    </row>
    <row r="17381" spans="3:4">
      <c r="C17381" s="676"/>
      <c r="D17381" s="677"/>
    </row>
    <row r="17382" spans="3:4">
      <c r="C17382" s="676"/>
      <c r="D17382" s="677"/>
    </row>
    <row r="17383" spans="3:4">
      <c r="C17383" s="676"/>
      <c r="D17383" s="677"/>
    </row>
    <row r="17384" spans="3:4">
      <c r="C17384" s="676"/>
      <c r="D17384" s="677"/>
    </row>
    <row r="17385" spans="3:4">
      <c r="C17385" s="676"/>
      <c r="D17385" s="677"/>
    </row>
    <row r="17386" spans="3:4">
      <c r="C17386" s="676"/>
      <c r="D17386" s="677"/>
    </row>
    <row r="17387" spans="3:4">
      <c r="C17387" s="676"/>
      <c r="D17387" s="677"/>
    </row>
    <row r="17388" spans="3:4">
      <c r="C17388" s="676"/>
      <c r="D17388" s="677"/>
    </row>
    <row r="17389" spans="3:4">
      <c r="C17389" s="676"/>
      <c r="D17389" s="677"/>
    </row>
    <row r="17390" spans="3:4">
      <c r="C17390" s="676"/>
      <c r="D17390" s="677"/>
    </row>
    <row r="17391" spans="3:4">
      <c r="C17391" s="676"/>
      <c r="D17391" s="678"/>
    </row>
    <row r="17392" spans="3:4">
      <c r="C17392" s="676"/>
      <c r="D17392" s="678"/>
    </row>
    <row r="17393" spans="3:4">
      <c r="C17393" s="676"/>
      <c r="D17393" s="677"/>
    </row>
    <row r="17394" spans="3:4">
      <c r="C17394" s="676"/>
      <c r="D17394" s="677"/>
    </row>
    <row r="17395" spans="3:4">
      <c r="C17395" s="676"/>
      <c r="D17395" s="677"/>
    </row>
    <row r="17396" spans="3:4">
      <c r="C17396" s="676"/>
      <c r="D17396" s="677"/>
    </row>
    <row r="17397" spans="3:4">
      <c r="C17397" s="676"/>
      <c r="D17397" s="677"/>
    </row>
    <row r="17398" spans="3:4">
      <c r="C17398" s="676"/>
      <c r="D17398" s="677"/>
    </row>
    <row r="17399" spans="3:4">
      <c r="C17399" s="676"/>
      <c r="D17399" s="677"/>
    </row>
    <row r="17400" spans="3:4">
      <c r="C17400" s="676"/>
      <c r="D17400" s="677"/>
    </row>
    <row r="17401" spans="3:4">
      <c r="C17401" s="676"/>
      <c r="D17401" s="677"/>
    </row>
    <row r="17402" spans="3:4">
      <c r="C17402" s="676"/>
      <c r="D17402" s="677"/>
    </row>
    <row r="17403" spans="3:4">
      <c r="C17403" s="676"/>
      <c r="D17403" s="677"/>
    </row>
    <row r="17404" spans="3:4">
      <c r="C17404" s="676"/>
      <c r="D17404" s="677"/>
    </row>
    <row r="17405" spans="3:4">
      <c r="C17405" s="676"/>
      <c r="D17405" s="677"/>
    </row>
    <row r="17406" spans="3:4">
      <c r="C17406" s="676"/>
      <c r="D17406" s="677"/>
    </row>
    <row r="17407" spans="3:4">
      <c r="C17407" s="676"/>
      <c r="D17407" s="677"/>
    </row>
    <row r="17408" spans="3:4">
      <c r="C17408" s="679"/>
      <c r="D17408" s="680"/>
    </row>
    <row r="17409" spans="3:4">
      <c r="C17409" s="681"/>
      <c r="D17409" s="682"/>
    </row>
    <row r="17410" spans="3:4">
      <c r="C17410" s="676"/>
      <c r="D17410" s="677"/>
    </row>
    <row r="17411" spans="3:4">
      <c r="C17411" s="676"/>
      <c r="D17411" s="677"/>
    </row>
    <row r="17412" spans="3:4">
      <c r="C17412" s="676"/>
      <c r="D17412" s="677"/>
    </row>
    <row r="17413" spans="3:4">
      <c r="C17413" s="676"/>
      <c r="D17413" s="677"/>
    </row>
    <row r="17414" spans="3:4">
      <c r="C17414" s="676"/>
      <c r="D17414" s="677"/>
    </row>
    <row r="17415" spans="3:4">
      <c r="C17415" s="676"/>
      <c r="D17415" s="677"/>
    </row>
    <row r="17416" spans="3:4">
      <c r="C17416" s="676"/>
      <c r="D17416" s="677"/>
    </row>
    <row r="17417" spans="3:4">
      <c r="C17417" s="676"/>
      <c r="D17417" s="677"/>
    </row>
    <row r="17418" spans="3:4">
      <c r="C17418" s="676"/>
      <c r="D17418" s="677"/>
    </row>
    <row r="17419" spans="3:4">
      <c r="C17419" s="676"/>
      <c r="D17419" s="677"/>
    </row>
    <row r="17420" spans="3:4">
      <c r="C17420" s="676"/>
      <c r="D17420" s="677"/>
    </row>
    <row r="17421" spans="3:4">
      <c r="C17421" s="676"/>
      <c r="D17421" s="677"/>
    </row>
    <row r="17422" spans="3:4">
      <c r="C17422" s="676"/>
      <c r="D17422" s="677"/>
    </row>
    <row r="17423" spans="3:4">
      <c r="C17423" s="676"/>
      <c r="D17423" s="677"/>
    </row>
    <row r="17424" spans="3:4">
      <c r="C17424" s="676"/>
      <c r="D17424" s="677"/>
    </row>
    <row r="17425" spans="3:4">
      <c r="C17425" s="676"/>
      <c r="D17425" s="677"/>
    </row>
    <row r="17426" spans="3:4">
      <c r="C17426" s="676"/>
      <c r="D17426" s="677"/>
    </row>
    <row r="17427" spans="3:4">
      <c r="C17427" s="676"/>
      <c r="D17427" s="677"/>
    </row>
    <row r="17428" spans="3:4">
      <c r="C17428" s="676"/>
      <c r="D17428" s="677"/>
    </row>
    <row r="17429" spans="3:4">
      <c r="C17429" s="676"/>
      <c r="D17429" s="677"/>
    </row>
    <row r="17430" spans="3:4">
      <c r="C17430" s="676"/>
      <c r="D17430" s="677"/>
    </row>
    <row r="17431" spans="3:4">
      <c r="C17431" s="676"/>
      <c r="D17431" s="677"/>
    </row>
    <row r="17432" spans="3:4">
      <c r="C17432" s="676"/>
      <c r="D17432" s="677"/>
    </row>
    <row r="17433" spans="3:4">
      <c r="C17433" s="676"/>
      <c r="D17433" s="678"/>
    </row>
    <row r="17434" spans="3:4">
      <c r="C17434" s="676"/>
      <c r="D17434" s="678"/>
    </row>
    <row r="17435" spans="3:4">
      <c r="C17435" s="676"/>
      <c r="D17435" s="677"/>
    </row>
    <row r="17436" spans="3:4">
      <c r="C17436" s="676"/>
      <c r="D17436" s="677"/>
    </row>
    <row r="17437" spans="3:4">
      <c r="C17437" s="676"/>
      <c r="D17437" s="677"/>
    </row>
    <row r="17438" spans="3:4">
      <c r="C17438" s="676"/>
      <c r="D17438" s="677"/>
    </row>
    <row r="17439" spans="3:4">
      <c r="C17439" s="676"/>
      <c r="D17439" s="677"/>
    </row>
    <row r="17440" spans="3:4">
      <c r="C17440" s="676"/>
      <c r="D17440" s="677"/>
    </row>
    <row r="17441" spans="3:4">
      <c r="C17441" s="676"/>
      <c r="D17441" s="677"/>
    </row>
    <row r="17442" spans="3:4">
      <c r="C17442" s="676"/>
      <c r="D17442" s="677"/>
    </row>
    <row r="17443" spans="3:4">
      <c r="C17443" s="676"/>
      <c r="D17443" s="677"/>
    </row>
    <row r="17444" spans="3:4">
      <c r="C17444" s="676"/>
      <c r="D17444" s="677"/>
    </row>
    <row r="17445" spans="3:4">
      <c r="C17445" s="676"/>
      <c r="D17445" s="677"/>
    </row>
    <row r="17446" spans="3:4">
      <c r="C17446" s="676"/>
      <c r="D17446" s="677"/>
    </row>
    <row r="17447" spans="3:4">
      <c r="C17447" s="676"/>
      <c r="D17447" s="677"/>
    </row>
    <row r="17448" spans="3:4">
      <c r="C17448" s="676"/>
      <c r="D17448" s="677"/>
    </row>
    <row r="17449" spans="3:4">
      <c r="C17449" s="676"/>
      <c r="D17449" s="677"/>
    </row>
    <row r="17450" spans="3:4">
      <c r="C17450" s="679"/>
      <c r="D17450" s="680"/>
    </row>
    <row r="17451" spans="3:4">
      <c r="C17451" s="681"/>
      <c r="D17451" s="682"/>
    </row>
    <row r="17452" spans="3:4">
      <c r="C17452" s="676"/>
      <c r="D17452" s="677"/>
    </row>
    <row r="17453" spans="3:4">
      <c r="C17453" s="676"/>
      <c r="D17453" s="677"/>
    </row>
    <row r="17454" spans="3:4">
      <c r="C17454" s="676"/>
      <c r="D17454" s="677"/>
    </row>
    <row r="17455" spans="3:4">
      <c r="C17455" s="676"/>
      <c r="D17455" s="677"/>
    </row>
    <row r="17456" spans="3:4">
      <c r="C17456" s="676"/>
      <c r="D17456" s="677"/>
    </row>
    <row r="17457" spans="3:4">
      <c r="C17457" s="676"/>
      <c r="D17457" s="677"/>
    </row>
    <row r="17458" spans="3:4">
      <c r="C17458" s="676"/>
      <c r="D17458" s="677"/>
    </row>
    <row r="17459" spans="3:4">
      <c r="C17459" s="676"/>
      <c r="D17459" s="677"/>
    </row>
    <row r="17460" spans="3:4">
      <c r="C17460" s="676"/>
      <c r="D17460" s="677"/>
    </row>
    <row r="17461" spans="3:4">
      <c r="C17461" s="676"/>
      <c r="D17461" s="677"/>
    </row>
    <row r="17462" spans="3:4">
      <c r="C17462" s="676"/>
      <c r="D17462" s="677"/>
    </row>
    <row r="17463" spans="3:4">
      <c r="C17463" s="676"/>
      <c r="D17463" s="677"/>
    </row>
    <row r="17464" spans="3:4">
      <c r="C17464" s="676"/>
      <c r="D17464" s="677"/>
    </row>
    <row r="17465" spans="3:4">
      <c r="C17465" s="676"/>
      <c r="D17465" s="677"/>
    </row>
    <row r="17466" spans="3:4">
      <c r="C17466" s="676"/>
      <c r="D17466" s="677"/>
    </row>
    <row r="17467" spans="3:4">
      <c r="C17467" s="676"/>
      <c r="D17467" s="677"/>
    </row>
    <row r="17468" spans="3:4">
      <c r="C17468" s="676"/>
      <c r="D17468" s="677"/>
    </row>
    <row r="17469" spans="3:4">
      <c r="C17469" s="676"/>
      <c r="D17469" s="677"/>
    </row>
    <row r="17470" spans="3:4">
      <c r="C17470" s="676"/>
      <c r="D17470" s="677"/>
    </row>
    <row r="17471" spans="3:4">
      <c r="C17471" s="676"/>
      <c r="D17471" s="677"/>
    </row>
    <row r="17472" spans="3:4">
      <c r="C17472" s="676"/>
      <c r="D17472" s="677"/>
    </row>
    <row r="17473" spans="3:4">
      <c r="C17473" s="676"/>
      <c r="D17473" s="677"/>
    </row>
    <row r="17474" spans="3:4">
      <c r="C17474" s="676"/>
      <c r="D17474" s="677"/>
    </row>
    <row r="17475" spans="3:4">
      <c r="C17475" s="676"/>
      <c r="D17475" s="678"/>
    </row>
    <row r="17476" spans="3:4">
      <c r="C17476" s="676"/>
      <c r="D17476" s="678"/>
    </row>
    <row r="17477" spans="3:4">
      <c r="C17477" s="676"/>
      <c r="D17477" s="677"/>
    </row>
    <row r="17478" spans="3:4">
      <c r="C17478" s="676"/>
      <c r="D17478" s="677"/>
    </row>
    <row r="17479" spans="3:4">
      <c r="C17479" s="676"/>
      <c r="D17479" s="677"/>
    </row>
    <row r="17480" spans="3:4">
      <c r="C17480" s="676"/>
      <c r="D17480" s="677"/>
    </row>
    <row r="17481" spans="3:4">
      <c r="C17481" s="676"/>
      <c r="D17481" s="677"/>
    </row>
    <row r="17482" spans="3:4">
      <c r="C17482" s="676"/>
      <c r="D17482" s="677"/>
    </row>
    <row r="17483" spans="3:4">
      <c r="C17483" s="676"/>
      <c r="D17483" s="677"/>
    </row>
    <row r="17484" spans="3:4">
      <c r="C17484" s="676"/>
      <c r="D17484" s="677"/>
    </row>
    <row r="17485" spans="3:4">
      <c r="C17485" s="676"/>
      <c r="D17485" s="677"/>
    </row>
    <row r="17486" spans="3:4">
      <c r="C17486" s="676"/>
      <c r="D17486" s="677"/>
    </row>
    <row r="17487" spans="3:4">
      <c r="C17487" s="676"/>
      <c r="D17487" s="677"/>
    </row>
    <row r="17488" spans="3:4">
      <c r="C17488" s="676"/>
      <c r="D17488" s="677"/>
    </row>
    <row r="17489" spans="3:4">
      <c r="C17489" s="676"/>
      <c r="D17489" s="677"/>
    </row>
    <row r="17490" spans="3:4">
      <c r="C17490" s="676"/>
      <c r="D17490" s="677"/>
    </row>
    <row r="17491" spans="3:4">
      <c r="C17491" s="676"/>
      <c r="D17491" s="677"/>
    </row>
    <row r="17492" spans="3:4">
      <c r="C17492" s="679"/>
      <c r="D17492" s="680"/>
    </row>
    <row r="17493" spans="3:4">
      <c r="C17493" s="681"/>
      <c r="D17493" s="682"/>
    </row>
    <row r="17494" spans="3:4">
      <c r="C17494" s="676"/>
      <c r="D17494" s="677"/>
    </row>
    <row r="17495" spans="3:4">
      <c r="C17495" s="676"/>
      <c r="D17495" s="677"/>
    </row>
    <row r="17496" spans="3:4">
      <c r="C17496" s="676"/>
      <c r="D17496" s="677"/>
    </row>
    <row r="17497" spans="3:4">
      <c r="C17497" s="676"/>
      <c r="D17497" s="677"/>
    </row>
    <row r="17498" spans="3:4">
      <c r="C17498" s="676"/>
      <c r="D17498" s="677"/>
    </row>
    <row r="17499" spans="3:4">
      <c r="C17499" s="676"/>
      <c r="D17499" s="677"/>
    </row>
    <row r="17500" spans="3:4">
      <c r="C17500" s="676"/>
      <c r="D17500" s="677"/>
    </row>
    <row r="17501" spans="3:4">
      <c r="C17501" s="676"/>
      <c r="D17501" s="677"/>
    </row>
    <row r="17502" spans="3:4">
      <c r="C17502" s="676"/>
      <c r="D17502" s="677"/>
    </row>
    <row r="17503" spans="3:4">
      <c r="C17503" s="676"/>
      <c r="D17503" s="677"/>
    </row>
    <row r="17504" spans="3:4">
      <c r="C17504" s="676"/>
      <c r="D17504" s="677"/>
    </row>
    <row r="17505" spans="3:4">
      <c r="C17505" s="676"/>
      <c r="D17505" s="677"/>
    </row>
    <row r="17506" spans="3:4">
      <c r="C17506" s="676"/>
      <c r="D17506" s="677"/>
    </row>
    <row r="17507" spans="3:4">
      <c r="C17507" s="676"/>
      <c r="D17507" s="677"/>
    </row>
    <row r="17508" spans="3:4">
      <c r="C17508" s="676"/>
      <c r="D17508" s="677"/>
    </row>
    <row r="17509" spans="3:4">
      <c r="C17509" s="676"/>
      <c r="D17509" s="677"/>
    </row>
    <row r="17510" spans="3:4">
      <c r="C17510" s="676"/>
      <c r="D17510" s="677"/>
    </row>
    <row r="17511" spans="3:4">
      <c r="C17511" s="676"/>
      <c r="D17511" s="677"/>
    </row>
    <row r="17512" spans="3:4">
      <c r="C17512" s="676"/>
      <c r="D17512" s="677"/>
    </row>
    <row r="17513" spans="3:4">
      <c r="C17513" s="676"/>
      <c r="D17513" s="677"/>
    </row>
    <row r="17514" spans="3:4">
      <c r="C17514" s="676"/>
      <c r="D17514" s="677"/>
    </row>
    <row r="17515" spans="3:4">
      <c r="C17515" s="676"/>
      <c r="D17515" s="677"/>
    </row>
    <row r="17516" spans="3:4">
      <c r="C17516" s="676"/>
      <c r="D17516" s="677"/>
    </row>
    <row r="17517" spans="3:4">
      <c r="C17517" s="676"/>
      <c r="D17517" s="678"/>
    </row>
    <row r="17518" spans="3:4">
      <c r="C17518" s="676"/>
      <c r="D17518" s="678"/>
    </row>
    <row r="17519" spans="3:4">
      <c r="C17519" s="676"/>
      <c r="D17519" s="677"/>
    </row>
    <row r="17520" spans="3:4">
      <c r="C17520" s="676"/>
      <c r="D17520" s="677"/>
    </row>
    <row r="17521" spans="3:4">
      <c r="C17521" s="676"/>
      <c r="D17521" s="677"/>
    </row>
    <row r="17522" spans="3:4">
      <c r="C17522" s="676"/>
      <c r="D17522" s="677"/>
    </row>
    <row r="17523" spans="3:4">
      <c r="C17523" s="676"/>
      <c r="D17523" s="677"/>
    </row>
    <row r="17524" spans="3:4">
      <c r="C17524" s="676"/>
      <c r="D17524" s="677"/>
    </row>
    <row r="17525" spans="3:4">
      <c r="C17525" s="676"/>
      <c r="D17525" s="677"/>
    </row>
    <row r="17526" spans="3:4">
      <c r="C17526" s="676"/>
      <c r="D17526" s="677"/>
    </row>
    <row r="17527" spans="3:4">
      <c r="C17527" s="676"/>
      <c r="D17527" s="677"/>
    </row>
    <row r="17528" spans="3:4">
      <c r="C17528" s="676"/>
      <c r="D17528" s="677"/>
    </row>
    <row r="17529" spans="3:4">
      <c r="C17529" s="676"/>
      <c r="D17529" s="677"/>
    </row>
    <row r="17530" spans="3:4">
      <c r="C17530" s="676"/>
      <c r="D17530" s="677"/>
    </row>
    <row r="17531" spans="3:4">
      <c r="C17531" s="676"/>
      <c r="D17531" s="677"/>
    </row>
    <row r="17532" spans="3:4">
      <c r="C17532" s="676"/>
      <c r="D17532" s="677"/>
    </row>
    <row r="17533" spans="3:4">
      <c r="C17533" s="676"/>
      <c r="D17533" s="677"/>
    </row>
    <row r="17534" spans="3:4">
      <c r="C17534" s="679"/>
      <c r="D17534" s="680"/>
    </row>
    <row r="17535" spans="3:4">
      <c r="C17535" s="681"/>
      <c r="D17535" s="682"/>
    </row>
    <row r="17536" spans="3:4">
      <c r="C17536" s="676"/>
      <c r="D17536" s="677"/>
    </row>
    <row r="17537" spans="3:4">
      <c r="C17537" s="676"/>
      <c r="D17537" s="677"/>
    </row>
    <row r="17538" spans="3:4">
      <c r="C17538" s="676"/>
      <c r="D17538" s="677"/>
    </row>
    <row r="17539" spans="3:4">
      <c r="C17539" s="676"/>
      <c r="D17539" s="677"/>
    </row>
    <row r="17540" spans="3:4">
      <c r="C17540" s="676"/>
      <c r="D17540" s="677"/>
    </row>
    <row r="17541" spans="3:4">
      <c r="C17541" s="676"/>
      <c r="D17541" s="677"/>
    </row>
    <row r="17542" spans="3:4">
      <c r="C17542" s="676"/>
      <c r="D17542" s="677"/>
    </row>
    <row r="17543" spans="3:4">
      <c r="C17543" s="676"/>
      <c r="D17543" s="677"/>
    </row>
    <row r="17544" spans="3:4">
      <c r="C17544" s="676"/>
      <c r="D17544" s="677"/>
    </row>
    <row r="17545" spans="3:4">
      <c r="C17545" s="676"/>
      <c r="D17545" s="677"/>
    </row>
    <row r="17546" spans="3:4">
      <c r="C17546" s="676"/>
      <c r="D17546" s="677"/>
    </row>
    <row r="17547" spans="3:4">
      <c r="C17547" s="676"/>
      <c r="D17547" s="677"/>
    </row>
    <row r="17548" spans="3:4">
      <c r="C17548" s="676"/>
      <c r="D17548" s="677"/>
    </row>
    <row r="17549" spans="3:4">
      <c r="C17549" s="676"/>
      <c r="D17549" s="677"/>
    </row>
    <row r="17550" spans="3:4">
      <c r="C17550" s="676"/>
      <c r="D17550" s="677"/>
    </row>
    <row r="17551" spans="3:4">
      <c r="C17551" s="676"/>
      <c r="D17551" s="677"/>
    </row>
    <row r="17552" spans="3:4">
      <c r="C17552" s="676"/>
      <c r="D17552" s="677"/>
    </row>
    <row r="17553" spans="3:4">
      <c r="C17553" s="676"/>
      <c r="D17553" s="677"/>
    </row>
    <row r="17554" spans="3:4">
      <c r="C17554" s="676"/>
      <c r="D17554" s="677"/>
    </row>
    <row r="17555" spans="3:4">
      <c r="C17555" s="676"/>
      <c r="D17555" s="677"/>
    </row>
    <row r="17556" spans="3:4">
      <c r="C17556" s="676"/>
      <c r="D17556" s="677"/>
    </row>
    <row r="17557" spans="3:4">
      <c r="C17557" s="676"/>
      <c r="D17557" s="677"/>
    </row>
    <row r="17558" spans="3:4">
      <c r="C17558" s="676"/>
      <c r="D17558" s="677"/>
    </row>
    <row r="17559" spans="3:4">
      <c r="C17559" s="676"/>
      <c r="D17559" s="678"/>
    </row>
    <row r="17560" spans="3:4">
      <c r="C17560" s="676"/>
      <c r="D17560" s="678"/>
    </row>
    <row r="17561" spans="3:4">
      <c r="C17561" s="676"/>
      <c r="D17561" s="677"/>
    </row>
    <row r="17562" spans="3:4">
      <c r="C17562" s="676"/>
      <c r="D17562" s="677"/>
    </row>
    <row r="17563" spans="3:4">
      <c r="C17563" s="676"/>
      <c r="D17563" s="677"/>
    </row>
    <row r="17564" spans="3:4">
      <c r="C17564" s="676"/>
      <c r="D17564" s="677"/>
    </row>
    <row r="17565" spans="3:4">
      <c r="C17565" s="676"/>
      <c r="D17565" s="677"/>
    </row>
    <row r="17566" spans="3:4">
      <c r="C17566" s="676"/>
      <c r="D17566" s="677"/>
    </row>
    <row r="17567" spans="3:4">
      <c r="C17567" s="676"/>
      <c r="D17567" s="677"/>
    </row>
    <row r="17568" spans="3:4">
      <c r="C17568" s="676"/>
      <c r="D17568" s="677"/>
    </row>
    <row r="17569" spans="3:4">
      <c r="C17569" s="676"/>
      <c r="D17569" s="677"/>
    </row>
    <row r="17570" spans="3:4">
      <c r="C17570" s="676"/>
      <c r="D17570" s="677"/>
    </row>
    <row r="17571" spans="3:4">
      <c r="C17571" s="676"/>
      <c r="D17571" s="677"/>
    </row>
    <row r="17572" spans="3:4">
      <c r="C17572" s="676"/>
      <c r="D17572" s="677"/>
    </row>
    <row r="17573" spans="3:4">
      <c r="C17573" s="676"/>
      <c r="D17573" s="677"/>
    </row>
    <row r="17574" spans="3:4">
      <c r="C17574" s="676"/>
      <c r="D17574" s="677"/>
    </row>
    <row r="17575" spans="3:4">
      <c r="C17575" s="676"/>
      <c r="D17575" s="677"/>
    </row>
    <row r="17576" spans="3:4">
      <c r="C17576" s="679"/>
      <c r="D17576" s="680"/>
    </row>
    <row r="17577" spans="3:4">
      <c r="C17577" s="681"/>
      <c r="D17577" s="682"/>
    </row>
    <row r="17578" spans="3:4">
      <c r="C17578" s="676"/>
      <c r="D17578" s="677"/>
    </row>
    <row r="17579" spans="3:4">
      <c r="C17579" s="676"/>
      <c r="D17579" s="677"/>
    </row>
    <row r="17580" spans="3:4">
      <c r="C17580" s="676"/>
      <c r="D17580" s="677"/>
    </row>
    <row r="17581" spans="3:4">
      <c r="C17581" s="676"/>
      <c r="D17581" s="677"/>
    </row>
    <row r="17582" spans="3:4">
      <c r="C17582" s="676"/>
      <c r="D17582" s="677"/>
    </row>
    <row r="17583" spans="3:4">
      <c r="C17583" s="676"/>
      <c r="D17583" s="677"/>
    </row>
    <row r="17584" spans="3:4">
      <c r="C17584" s="676"/>
      <c r="D17584" s="677"/>
    </row>
    <row r="17585" spans="3:4">
      <c r="C17585" s="676"/>
      <c r="D17585" s="677"/>
    </row>
    <row r="17586" spans="3:4">
      <c r="C17586" s="676"/>
      <c r="D17586" s="677"/>
    </row>
    <row r="17587" spans="3:4">
      <c r="C17587" s="676"/>
      <c r="D17587" s="677"/>
    </row>
    <row r="17588" spans="3:4">
      <c r="C17588" s="676"/>
      <c r="D17588" s="677"/>
    </row>
    <row r="17589" spans="3:4">
      <c r="C17589" s="676"/>
      <c r="D17589" s="677"/>
    </row>
    <row r="17590" spans="3:4">
      <c r="C17590" s="676"/>
      <c r="D17590" s="677"/>
    </row>
    <row r="17591" spans="3:4">
      <c r="C17591" s="676"/>
      <c r="D17591" s="677"/>
    </row>
    <row r="17592" spans="3:4">
      <c r="C17592" s="676"/>
      <c r="D17592" s="677"/>
    </row>
    <row r="17593" spans="3:4">
      <c r="C17593" s="676"/>
      <c r="D17593" s="677"/>
    </row>
    <row r="17594" spans="3:4">
      <c r="C17594" s="676"/>
      <c r="D17594" s="677"/>
    </row>
    <row r="17595" spans="3:4">
      <c r="C17595" s="676"/>
      <c r="D17595" s="677"/>
    </row>
    <row r="17596" spans="3:4">
      <c r="C17596" s="676"/>
      <c r="D17596" s="677"/>
    </row>
    <row r="17597" spans="3:4">
      <c r="C17597" s="676"/>
      <c r="D17597" s="677"/>
    </row>
    <row r="17598" spans="3:4">
      <c r="C17598" s="676"/>
      <c r="D17598" s="677"/>
    </row>
    <row r="17599" spans="3:4">
      <c r="C17599" s="676"/>
      <c r="D17599" s="677"/>
    </row>
    <row r="17600" spans="3:4">
      <c r="C17600" s="676"/>
      <c r="D17600" s="677"/>
    </row>
    <row r="17601" spans="3:4">
      <c r="C17601" s="676"/>
      <c r="D17601" s="678"/>
    </row>
    <row r="17602" spans="3:4">
      <c r="C17602" s="676"/>
      <c r="D17602" s="678"/>
    </row>
    <row r="17603" spans="3:4">
      <c r="C17603" s="676"/>
      <c r="D17603" s="677"/>
    </row>
    <row r="17604" spans="3:4">
      <c r="C17604" s="676"/>
      <c r="D17604" s="677"/>
    </row>
    <row r="17605" spans="3:4">
      <c r="C17605" s="676"/>
      <c r="D17605" s="677"/>
    </row>
    <row r="17606" spans="3:4">
      <c r="C17606" s="676"/>
      <c r="D17606" s="677"/>
    </row>
    <row r="17607" spans="3:4">
      <c r="C17607" s="676"/>
      <c r="D17607" s="677"/>
    </row>
    <row r="17608" spans="3:4">
      <c r="C17608" s="676"/>
      <c r="D17608" s="677"/>
    </row>
    <row r="17609" spans="3:4">
      <c r="C17609" s="676"/>
      <c r="D17609" s="677"/>
    </row>
    <row r="17610" spans="3:4">
      <c r="C17610" s="676"/>
      <c r="D17610" s="677"/>
    </row>
    <row r="17611" spans="3:4">
      <c r="C17611" s="676"/>
      <c r="D17611" s="677"/>
    </row>
    <row r="17612" spans="3:4">
      <c r="C17612" s="676"/>
      <c r="D17612" s="677"/>
    </row>
    <row r="17613" spans="3:4">
      <c r="C17613" s="676"/>
      <c r="D17613" s="677"/>
    </row>
    <row r="17614" spans="3:4">
      <c r="C17614" s="676"/>
      <c r="D17614" s="677"/>
    </row>
    <row r="17615" spans="3:4">
      <c r="C17615" s="676"/>
      <c r="D17615" s="677"/>
    </row>
    <row r="17616" spans="3:4">
      <c r="C17616" s="676"/>
      <c r="D17616" s="677"/>
    </row>
    <row r="17617" spans="3:4">
      <c r="C17617" s="676"/>
      <c r="D17617" s="677"/>
    </row>
    <row r="17618" spans="3:4">
      <c r="C17618" s="679"/>
      <c r="D17618" s="680"/>
    </row>
    <row r="17619" spans="3:4">
      <c r="C17619" s="681"/>
      <c r="D17619" s="682"/>
    </row>
    <row r="17620" spans="3:4">
      <c r="C17620" s="676"/>
      <c r="D17620" s="677"/>
    </row>
    <row r="17621" spans="3:4">
      <c r="C17621" s="676"/>
      <c r="D17621" s="677"/>
    </row>
    <row r="17622" spans="3:4">
      <c r="C17622" s="676"/>
      <c r="D17622" s="677"/>
    </row>
    <row r="17623" spans="3:4">
      <c r="C17623" s="676"/>
      <c r="D17623" s="677"/>
    </row>
    <row r="17624" spans="3:4">
      <c r="C17624" s="676"/>
      <c r="D17624" s="677"/>
    </row>
    <row r="17625" spans="3:4">
      <c r="C17625" s="676"/>
      <c r="D17625" s="677"/>
    </row>
    <row r="17626" spans="3:4">
      <c r="C17626" s="676"/>
      <c r="D17626" s="677"/>
    </row>
    <row r="17627" spans="3:4">
      <c r="C17627" s="676"/>
      <c r="D17627" s="677"/>
    </row>
    <row r="17628" spans="3:4">
      <c r="C17628" s="676"/>
      <c r="D17628" s="677"/>
    </row>
    <row r="17629" spans="3:4">
      <c r="C17629" s="676"/>
      <c r="D17629" s="677"/>
    </row>
    <row r="17630" spans="3:4">
      <c r="C17630" s="676"/>
      <c r="D17630" s="677"/>
    </row>
    <row r="17631" spans="3:4">
      <c r="C17631" s="676"/>
      <c r="D17631" s="677"/>
    </row>
    <row r="17632" spans="3:4">
      <c r="C17632" s="676"/>
      <c r="D17632" s="677"/>
    </row>
    <row r="17633" spans="3:4">
      <c r="C17633" s="676"/>
      <c r="D17633" s="677"/>
    </row>
    <row r="17634" spans="3:4">
      <c r="C17634" s="676"/>
      <c r="D17634" s="677"/>
    </row>
    <row r="17635" spans="3:4">
      <c r="C17635" s="676"/>
      <c r="D17635" s="677"/>
    </row>
    <row r="17636" spans="3:4">
      <c r="C17636" s="676"/>
      <c r="D17636" s="677"/>
    </row>
    <row r="17637" spans="3:4">
      <c r="C17637" s="676"/>
      <c r="D17637" s="677"/>
    </row>
    <row r="17638" spans="3:4">
      <c r="C17638" s="676"/>
      <c r="D17638" s="677"/>
    </row>
    <row r="17639" spans="3:4">
      <c r="C17639" s="676"/>
      <c r="D17639" s="677"/>
    </row>
    <row r="17640" spans="3:4">
      <c r="C17640" s="676"/>
      <c r="D17640" s="677"/>
    </row>
    <row r="17641" spans="3:4">
      <c r="C17641" s="676"/>
      <c r="D17641" s="677"/>
    </row>
    <row r="17642" spans="3:4">
      <c r="C17642" s="676"/>
      <c r="D17642" s="677"/>
    </row>
    <row r="17643" spans="3:4">
      <c r="C17643" s="676"/>
      <c r="D17643" s="678"/>
    </row>
    <row r="17644" spans="3:4">
      <c r="C17644" s="676"/>
      <c r="D17644" s="678"/>
    </row>
    <row r="17645" spans="3:4">
      <c r="C17645" s="676"/>
      <c r="D17645" s="677"/>
    </row>
    <row r="17646" spans="3:4">
      <c r="C17646" s="676"/>
      <c r="D17646" s="677"/>
    </row>
    <row r="17647" spans="3:4">
      <c r="C17647" s="676"/>
      <c r="D17647" s="677"/>
    </row>
    <row r="17648" spans="3:4">
      <c r="C17648" s="676"/>
      <c r="D17648" s="677"/>
    </row>
    <row r="17649" spans="3:4">
      <c r="C17649" s="676"/>
      <c r="D17649" s="677"/>
    </row>
    <row r="17650" spans="3:4">
      <c r="C17650" s="676"/>
      <c r="D17650" s="677"/>
    </row>
    <row r="17651" spans="3:4">
      <c r="C17651" s="676"/>
      <c r="D17651" s="677"/>
    </row>
    <row r="17652" spans="3:4">
      <c r="C17652" s="676"/>
      <c r="D17652" s="677"/>
    </row>
    <row r="17653" spans="3:4">
      <c r="C17653" s="676"/>
      <c r="D17653" s="677"/>
    </row>
    <row r="17654" spans="3:4">
      <c r="C17654" s="676"/>
      <c r="D17654" s="677"/>
    </row>
    <row r="17655" spans="3:4">
      <c r="C17655" s="676"/>
      <c r="D17655" s="677"/>
    </row>
    <row r="17656" spans="3:4">
      <c r="C17656" s="676"/>
      <c r="D17656" s="677"/>
    </row>
    <row r="17657" spans="3:4">
      <c r="C17657" s="676"/>
      <c r="D17657" s="677"/>
    </row>
    <row r="17658" spans="3:4">
      <c r="C17658" s="676"/>
      <c r="D17658" s="677"/>
    </row>
    <row r="17659" spans="3:4">
      <c r="C17659" s="676"/>
      <c r="D17659" s="677"/>
    </row>
    <row r="17660" spans="3:4">
      <c r="C17660" s="679"/>
      <c r="D17660" s="680"/>
    </row>
    <row r="17661" spans="3:4">
      <c r="C17661" s="681"/>
      <c r="D17661" s="682"/>
    </row>
    <row r="17662" spans="3:4">
      <c r="C17662" s="676"/>
      <c r="D17662" s="677"/>
    </row>
    <row r="17663" spans="3:4">
      <c r="C17663" s="676"/>
      <c r="D17663" s="677"/>
    </row>
    <row r="17664" spans="3:4">
      <c r="C17664" s="676"/>
      <c r="D17664" s="677"/>
    </row>
    <row r="17665" spans="3:4">
      <c r="C17665" s="676"/>
      <c r="D17665" s="677"/>
    </row>
    <row r="17666" spans="3:4">
      <c r="C17666" s="676"/>
      <c r="D17666" s="677"/>
    </row>
    <row r="17667" spans="3:4">
      <c r="C17667" s="676"/>
      <c r="D17667" s="677"/>
    </row>
    <row r="17668" spans="3:4">
      <c r="C17668" s="676"/>
      <c r="D17668" s="677"/>
    </row>
    <row r="17669" spans="3:4">
      <c r="C17669" s="676"/>
      <c r="D17669" s="677"/>
    </row>
    <row r="17670" spans="3:4">
      <c r="C17670" s="676"/>
      <c r="D17670" s="677"/>
    </row>
    <row r="17671" spans="3:4">
      <c r="C17671" s="676"/>
      <c r="D17671" s="677"/>
    </row>
    <row r="17672" spans="3:4">
      <c r="C17672" s="676"/>
      <c r="D17672" s="677"/>
    </row>
    <row r="17673" spans="3:4">
      <c r="C17673" s="676"/>
      <c r="D17673" s="677"/>
    </row>
    <row r="17674" spans="3:4">
      <c r="C17674" s="676"/>
      <c r="D17674" s="677"/>
    </row>
    <row r="17675" spans="3:4">
      <c r="C17675" s="676"/>
      <c r="D17675" s="677"/>
    </row>
    <row r="17676" spans="3:4">
      <c r="C17676" s="676"/>
      <c r="D17676" s="677"/>
    </row>
    <row r="17677" spans="3:4">
      <c r="C17677" s="676"/>
      <c r="D17677" s="677"/>
    </row>
    <row r="17678" spans="3:4">
      <c r="C17678" s="676"/>
      <c r="D17678" s="677"/>
    </row>
    <row r="17679" spans="3:4">
      <c r="C17679" s="676"/>
      <c r="D17679" s="677"/>
    </row>
    <row r="17680" spans="3:4">
      <c r="C17680" s="676"/>
      <c r="D17680" s="677"/>
    </row>
    <row r="17681" spans="3:4">
      <c r="C17681" s="676"/>
      <c r="D17681" s="677"/>
    </row>
    <row r="17682" spans="3:4">
      <c r="C17682" s="676"/>
      <c r="D17682" s="677"/>
    </row>
    <row r="17683" spans="3:4">
      <c r="C17683" s="676"/>
      <c r="D17683" s="677"/>
    </row>
    <row r="17684" spans="3:4">
      <c r="C17684" s="676"/>
      <c r="D17684" s="677"/>
    </row>
    <row r="17685" spans="3:4">
      <c r="C17685" s="676"/>
      <c r="D17685" s="678"/>
    </row>
    <row r="17686" spans="3:4">
      <c r="C17686" s="676"/>
      <c r="D17686" s="678"/>
    </row>
    <row r="17687" spans="3:4">
      <c r="C17687" s="676"/>
      <c r="D17687" s="677"/>
    </row>
    <row r="17688" spans="3:4">
      <c r="C17688" s="676"/>
      <c r="D17688" s="677"/>
    </row>
    <row r="17689" spans="3:4">
      <c r="C17689" s="676"/>
      <c r="D17689" s="677"/>
    </row>
    <row r="17690" spans="3:4">
      <c r="C17690" s="676"/>
      <c r="D17690" s="677"/>
    </row>
    <row r="17691" spans="3:4">
      <c r="C17691" s="676"/>
      <c r="D17691" s="677"/>
    </row>
    <row r="17692" spans="3:4">
      <c r="C17692" s="676"/>
      <c r="D17692" s="677"/>
    </row>
    <row r="17693" spans="3:4">
      <c r="C17693" s="676"/>
      <c r="D17693" s="677"/>
    </row>
    <row r="17694" spans="3:4">
      <c r="C17694" s="676"/>
      <c r="D17694" s="677"/>
    </row>
    <row r="17695" spans="3:4">
      <c r="C17695" s="676"/>
      <c r="D17695" s="677"/>
    </row>
    <row r="17696" spans="3:4">
      <c r="C17696" s="676"/>
      <c r="D17696" s="677"/>
    </row>
    <row r="17697" spans="3:4">
      <c r="C17697" s="676"/>
      <c r="D17697" s="677"/>
    </row>
    <row r="17698" spans="3:4">
      <c r="C17698" s="676"/>
      <c r="D17698" s="677"/>
    </row>
    <row r="17699" spans="3:4">
      <c r="C17699" s="676"/>
      <c r="D17699" s="677"/>
    </row>
    <row r="17700" spans="3:4">
      <c r="C17700" s="676"/>
      <c r="D17700" s="677"/>
    </row>
    <row r="17701" spans="3:4">
      <c r="C17701" s="676"/>
      <c r="D17701" s="677"/>
    </row>
    <row r="17702" spans="3:4">
      <c r="C17702" s="679"/>
      <c r="D17702" s="680"/>
    </row>
    <row r="17703" spans="3:4">
      <c r="C17703" s="681"/>
      <c r="D17703" s="682"/>
    </row>
    <row r="17704" spans="3:4">
      <c r="C17704" s="676"/>
      <c r="D17704" s="677"/>
    </row>
    <row r="17705" spans="3:4">
      <c r="C17705" s="676"/>
      <c r="D17705" s="677"/>
    </row>
    <row r="17706" spans="3:4">
      <c r="C17706" s="676"/>
      <c r="D17706" s="677"/>
    </row>
    <row r="17707" spans="3:4">
      <c r="C17707" s="676"/>
      <c r="D17707" s="677"/>
    </row>
    <row r="17708" spans="3:4">
      <c r="C17708" s="676"/>
      <c r="D17708" s="677"/>
    </row>
    <row r="17709" spans="3:4">
      <c r="C17709" s="676"/>
      <c r="D17709" s="677"/>
    </row>
    <row r="17710" spans="3:4">
      <c r="C17710" s="676"/>
      <c r="D17710" s="677"/>
    </row>
    <row r="17711" spans="3:4">
      <c r="C17711" s="676"/>
      <c r="D17711" s="677"/>
    </row>
    <row r="17712" spans="3:4">
      <c r="C17712" s="676"/>
      <c r="D17712" s="677"/>
    </row>
    <row r="17713" spans="3:4">
      <c r="C17713" s="676"/>
      <c r="D17713" s="677"/>
    </row>
    <row r="17714" spans="3:4">
      <c r="C17714" s="676"/>
      <c r="D17714" s="677"/>
    </row>
    <row r="17715" spans="3:4">
      <c r="C17715" s="676"/>
      <c r="D17715" s="677"/>
    </row>
    <row r="17716" spans="3:4">
      <c r="C17716" s="676"/>
      <c r="D17716" s="677"/>
    </row>
    <row r="17717" spans="3:4">
      <c r="C17717" s="676"/>
      <c r="D17717" s="677"/>
    </row>
    <row r="17718" spans="3:4">
      <c r="C17718" s="676"/>
      <c r="D17718" s="677"/>
    </row>
    <row r="17719" spans="3:4">
      <c r="C17719" s="676"/>
      <c r="D17719" s="677"/>
    </row>
    <row r="17720" spans="3:4">
      <c r="C17720" s="676"/>
      <c r="D17720" s="677"/>
    </row>
    <row r="17721" spans="3:4">
      <c r="C17721" s="676"/>
      <c r="D17721" s="677"/>
    </row>
    <row r="17722" spans="3:4">
      <c r="C17722" s="676"/>
      <c r="D17722" s="677"/>
    </row>
    <row r="17723" spans="3:4">
      <c r="C17723" s="676"/>
      <c r="D17723" s="677"/>
    </row>
    <row r="17724" spans="3:4">
      <c r="C17724" s="676"/>
      <c r="D17724" s="677"/>
    </row>
    <row r="17725" spans="3:4">
      <c r="C17725" s="676"/>
      <c r="D17725" s="677"/>
    </row>
    <row r="17726" spans="3:4">
      <c r="C17726" s="676"/>
      <c r="D17726" s="677"/>
    </row>
    <row r="17727" spans="3:4">
      <c r="C17727" s="676"/>
      <c r="D17727" s="678"/>
    </row>
    <row r="17728" spans="3:4">
      <c r="C17728" s="676"/>
      <c r="D17728" s="678"/>
    </row>
    <row r="17729" spans="3:4">
      <c r="C17729" s="676"/>
      <c r="D17729" s="677"/>
    </row>
    <row r="17730" spans="3:4">
      <c r="C17730" s="676"/>
      <c r="D17730" s="677"/>
    </row>
    <row r="17731" spans="3:4">
      <c r="C17731" s="676"/>
      <c r="D17731" s="677"/>
    </row>
    <row r="17732" spans="3:4">
      <c r="C17732" s="676"/>
      <c r="D17732" s="677"/>
    </row>
    <row r="17733" spans="3:4">
      <c r="C17733" s="676"/>
      <c r="D17733" s="677"/>
    </row>
    <row r="17734" spans="3:4">
      <c r="C17734" s="676"/>
      <c r="D17734" s="677"/>
    </row>
    <row r="17735" spans="3:4">
      <c r="C17735" s="676"/>
      <c r="D17735" s="677"/>
    </row>
    <row r="17736" spans="3:4">
      <c r="C17736" s="676"/>
      <c r="D17736" s="677"/>
    </row>
    <row r="17737" spans="3:4">
      <c r="C17737" s="676"/>
      <c r="D17737" s="677"/>
    </row>
    <row r="17738" spans="3:4">
      <c r="C17738" s="676"/>
      <c r="D17738" s="677"/>
    </row>
    <row r="17739" spans="3:4">
      <c r="C17739" s="676"/>
      <c r="D17739" s="677"/>
    </row>
    <row r="17740" spans="3:4">
      <c r="C17740" s="676"/>
      <c r="D17740" s="677"/>
    </row>
    <row r="17741" spans="3:4">
      <c r="C17741" s="676"/>
      <c r="D17741" s="677"/>
    </row>
    <row r="17742" spans="3:4">
      <c r="C17742" s="676"/>
      <c r="D17742" s="677"/>
    </row>
    <row r="17743" spans="3:4">
      <c r="C17743" s="676"/>
      <c r="D17743" s="677"/>
    </row>
    <row r="17744" spans="3:4">
      <c r="C17744" s="679"/>
      <c r="D17744" s="680"/>
    </row>
    <row r="17745" spans="3:4">
      <c r="C17745" s="681"/>
      <c r="D17745" s="682"/>
    </row>
    <row r="17746" spans="3:4">
      <c r="C17746" s="676"/>
      <c r="D17746" s="677"/>
    </row>
    <row r="17747" spans="3:4">
      <c r="C17747" s="676"/>
      <c r="D17747" s="677"/>
    </row>
    <row r="17748" spans="3:4">
      <c r="C17748" s="676"/>
      <c r="D17748" s="677"/>
    </row>
    <row r="17749" spans="3:4">
      <c r="C17749" s="676"/>
      <c r="D17749" s="677"/>
    </row>
    <row r="17750" spans="3:4">
      <c r="C17750" s="676"/>
      <c r="D17750" s="677"/>
    </row>
    <row r="17751" spans="3:4">
      <c r="C17751" s="676"/>
      <c r="D17751" s="677"/>
    </row>
    <row r="17752" spans="3:4">
      <c r="C17752" s="676"/>
      <c r="D17752" s="677"/>
    </row>
    <row r="17753" spans="3:4">
      <c r="C17753" s="676"/>
      <c r="D17753" s="677"/>
    </row>
    <row r="17754" spans="3:4">
      <c r="C17754" s="676"/>
      <c r="D17754" s="677"/>
    </row>
    <row r="17755" spans="3:4">
      <c r="C17755" s="676"/>
      <c r="D17755" s="677"/>
    </row>
    <row r="17756" spans="3:4">
      <c r="C17756" s="676"/>
      <c r="D17756" s="677"/>
    </row>
    <row r="17757" spans="3:4">
      <c r="C17757" s="676"/>
      <c r="D17757" s="677"/>
    </row>
    <row r="17758" spans="3:4">
      <c r="C17758" s="676"/>
      <c r="D17758" s="677"/>
    </row>
    <row r="17759" spans="3:4">
      <c r="C17759" s="676"/>
      <c r="D17759" s="677"/>
    </row>
    <row r="17760" spans="3:4">
      <c r="C17760" s="676"/>
      <c r="D17760" s="677"/>
    </row>
    <row r="17761" spans="3:4">
      <c r="C17761" s="676"/>
      <c r="D17761" s="677"/>
    </row>
    <row r="17762" spans="3:4">
      <c r="C17762" s="676"/>
      <c r="D17762" s="677"/>
    </row>
    <row r="17763" spans="3:4">
      <c r="C17763" s="676"/>
      <c r="D17763" s="677"/>
    </row>
    <row r="17764" spans="3:4">
      <c r="C17764" s="676"/>
      <c r="D17764" s="677"/>
    </row>
    <row r="17765" spans="3:4">
      <c r="C17765" s="676"/>
      <c r="D17765" s="677"/>
    </row>
    <row r="17766" spans="3:4">
      <c r="C17766" s="676"/>
      <c r="D17766" s="677"/>
    </row>
    <row r="17767" spans="3:4">
      <c r="C17767" s="676"/>
      <c r="D17767" s="677"/>
    </row>
    <row r="17768" spans="3:4">
      <c r="C17768" s="676"/>
      <c r="D17768" s="677"/>
    </row>
    <row r="17769" spans="3:4">
      <c r="C17769" s="676"/>
      <c r="D17769" s="678"/>
    </row>
    <row r="17770" spans="3:4">
      <c r="C17770" s="676"/>
      <c r="D17770" s="678"/>
    </row>
    <row r="17771" spans="3:4">
      <c r="C17771" s="676"/>
      <c r="D17771" s="677"/>
    </row>
    <row r="17772" spans="3:4">
      <c r="C17772" s="676"/>
      <c r="D17772" s="677"/>
    </row>
    <row r="17773" spans="3:4">
      <c r="C17773" s="676"/>
      <c r="D17773" s="677"/>
    </row>
    <row r="17774" spans="3:4">
      <c r="C17774" s="676"/>
      <c r="D17774" s="677"/>
    </row>
    <row r="17775" spans="3:4">
      <c r="C17775" s="676"/>
      <c r="D17775" s="677"/>
    </row>
    <row r="17776" spans="3:4">
      <c r="C17776" s="676"/>
      <c r="D17776" s="677"/>
    </row>
    <row r="17777" spans="3:4">
      <c r="C17777" s="676"/>
      <c r="D17777" s="677"/>
    </row>
    <row r="17778" spans="3:4">
      <c r="C17778" s="676"/>
      <c r="D17778" s="677"/>
    </row>
    <row r="17779" spans="3:4">
      <c r="C17779" s="676"/>
      <c r="D17779" s="677"/>
    </row>
    <row r="17780" spans="3:4">
      <c r="C17780" s="676"/>
      <c r="D17780" s="677"/>
    </row>
    <row r="17781" spans="3:4">
      <c r="C17781" s="676"/>
      <c r="D17781" s="677"/>
    </row>
    <row r="17782" spans="3:4">
      <c r="C17782" s="676"/>
      <c r="D17782" s="677"/>
    </row>
    <row r="17783" spans="3:4">
      <c r="C17783" s="676"/>
      <c r="D17783" s="677"/>
    </row>
    <row r="17784" spans="3:4">
      <c r="C17784" s="676"/>
      <c r="D17784" s="677"/>
    </row>
    <row r="17785" spans="3:4">
      <c r="C17785" s="676"/>
      <c r="D17785" s="677"/>
    </row>
    <row r="17786" spans="3:4">
      <c r="C17786" s="679"/>
      <c r="D17786" s="680"/>
    </row>
    <row r="17787" spans="3:4">
      <c r="C17787" s="681"/>
      <c r="D17787" s="682"/>
    </row>
    <row r="17788" spans="3:4">
      <c r="C17788" s="676"/>
      <c r="D17788" s="677"/>
    </row>
    <row r="17789" spans="3:4">
      <c r="C17789" s="676"/>
      <c r="D17789" s="677"/>
    </row>
    <row r="17790" spans="3:4">
      <c r="C17790" s="676"/>
      <c r="D17790" s="677"/>
    </row>
    <row r="17791" spans="3:4">
      <c r="C17791" s="676"/>
      <c r="D17791" s="677"/>
    </row>
    <row r="17792" spans="3:4">
      <c r="C17792" s="676"/>
      <c r="D17792" s="677"/>
    </row>
    <row r="17793" spans="3:4">
      <c r="C17793" s="676"/>
      <c r="D17793" s="677"/>
    </row>
    <row r="17794" spans="3:4">
      <c r="C17794" s="676"/>
      <c r="D17794" s="677"/>
    </row>
    <row r="17795" spans="3:4">
      <c r="C17795" s="676"/>
      <c r="D17795" s="677"/>
    </row>
    <row r="17796" spans="3:4">
      <c r="C17796" s="676"/>
      <c r="D17796" s="677"/>
    </row>
    <row r="17797" spans="3:4">
      <c r="C17797" s="676"/>
      <c r="D17797" s="677"/>
    </row>
    <row r="17798" spans="3:4">
      <c r="C17798" s="676"/>
      <c r="D17798" s="677"/>
    </row>
    <row r="17799" spans="3:4">
      <c r="C17799" s="676"/>
      <c r="D17799" s="677"/>
    </row>
    <row r="17800" spans="3:4">
      <c r="C17800" s="676"/>
      <c r="D17800" s="677"/>
    </row>
    <row r="17801" spans="3:4">
      <c r="C17801" s="676"/>
      <c r="D17801" s="677"/>
    </row>
    <row r="17802" spans="3:4">
      <c r="C17802" s="676"/>
      <c r="D17802" s="677"/>
    </row>
    <row r="17803" spans="3:4">
      <c r="C17803" s="676"/>
      <c r="D17803" s="677"/>
    </row>
    <row r="17804" spans="3:4">
      <c r="C17804" s="676"/>
      <c r="D17804" s="677"/>
    </row>
    <row r="17805" spans="3:4">
      <c r="C17805" s="676"/>
      <c r="D17805" s="677"/>
    </row>
    <row r="17806" spans="3:4">
      <c r="C17806" s="676"/>
      <c r="D17806" s="677"/>
    </row>
    <row r="17807" spans="3:4">
      <c r="C17807" s="676"/>
      <c r="D17807" s="677"/>
    </row>
    <row r="17808" spans="3:4">
      <c r="C17808" s="676"/>
      <c r="D17808" s="677"/>
    </row>
    <row r="17809" spans="3:4">
      <c r="C17809" s="676"/>
      <c r="D17809" s="677"/>
    </row>
    <row r="17810" spans="3:4">
      <c r="C17810" s="676"/>
      <c r="D17810" s="677"/>
    </row>
    <row r="17811" spans="3:4">
      <c r="C17811" s="676"/>
      <c r="D17811" s="678"/>
    </row>
    <row r="17812" spans="3:4">
      <c r="C17812" s="676"/>
      <c r="D17812" s="678"/>
    </row>
    <row r="17813" spans="3:4">
      <c r="C17813" s="676"/>
      <c r="D17813" s="677"/>
    </row>
    <row r="17814" spans="3:4">
      <c r="C17814" s="676"/>
      <c r="D17814" s="677"/>
    </row>
    <row r="17815" spans="3:4">
      <c r="C17815" s="676"/>
      <c r="D17815" s="677"/>
    </row>
    <row r="17816" spans="3:4">
      <c r="C17816" s="676"/>
      <c r="D17816" s="677"/>
    </row>
    <row r="17817" spans="3:4">
      <c r="C17817" s="676"/>
      <c r="D17817" s="677"/>
    </row>
    <row r="17818" spans="3:4">
      <c r="C17818" s="676"/>
      <c r="D17818" s="677"/>
    </row>
    <row r="17819" spans="3:4">
      <c r="C17819" s="676"/>
      <c r="D17819" s="677"/>
    </row>
    <row r="17820" spans="3:4">
      <c r="C17820" s="676"/>
      <c r="D17820" s="677"/>
    </row>
    <row r="17821" spans="3:4">
      <c r="C17821" s="676"/>
      <c r="D17821" s="677"/>
    </row>
    <row r="17822" spans="3:4">
      <c r="C17822" s="676"/>
      <c r="D17822" s="677"/>
    </row>
    <row r="17823" spans="3:4">
      <c r="C17823" s="676"/>
      <c r="D17823" s="677"/>
    </row>
    <row r="17824" spans="3:4">
      <c r="C17824" s="676"/>
      <c r="D17824" s="677"/>
    </row>
    <row r="17825" spans="3:4">
      <c r="C17825" s="676"/>
      <c r="D17825" s="677"/>
    </row>
    <row r="17826" spans="3:4">
      <c r="C17826" s="676"/>
      <c r="D17826" s="677"/>
    </row>
    <row r="17827" spans="3:4">
      <c r="C17827" s="676"/>
      <c r="D17827" s="677"/>
    </row>
    <row r="17828" spans="3:4">
      <c r="C17828" s="679"/>
      <c r="D17828" s="680"/>
    </row>
    <row r="17829" spans="3:4">
      <c r="C17829" s="681"/>
      <c r="D17829" s="682"/>
    </row>
    <row r="17830" spans="3:4">
      <c r="C17830" s="676"/>
      <c r="D17830" s="677"/>
    </row>
    <row r="17831" spans="3:4">
      <c r="C17831" s="676"/>
      <c r="D17831" s="677"/>
    </row>
    <row r="17832" spans="3:4">
      <c r="C17832" s="676"/>
      <c r="D17832" s="677"/>
    </row>
    <row r="17833" spans="3:4">
      <c r="C17833" s="676"/>
      <c r="D17833" s="677"/>
    </row>
    <row r="17834" spans="3:4">
      <c r="C17834" s="676"/>
      <c r="D17834" s="677"/>
    </row>
    <row r="17835" spans="3:4">
      <c r="C17835" s="676"/>
      <c r="D17835" s="677"/>
    </row>
    <row r="17836" spans="3:4">
      <c r="C17836" s="676"/>
      <c r="D17836" s="677"/>
    </row>
    <row r="17837" spans="3:4">
      <c r="C17837" s="676"/>
      <c r="D17837" s="677"/>
    </row>
    <row r="17838" spans="3:4">
      <c r="C17838" s="676"/>
      <c r="D17838" s="677"/>
    </row>
    <row r="17839" spans="3:4">
      <c r="C17839" s="676"/>
      <c r="D17839" s="677"/>
    </row>
    <row r="17840" spans="3:4">
      <c r="C17840" s="676"/>
      <c r="D17840" s="677"/>
    </row>
    <row r="17841" spans="3:4">
      <c r="C17841" s="676"/>
      <c r="D17841" s="677"/>
    </row>
    <row r="17842" spans="3:4">
      <c r="C17842" s="676"/>
      <c r="D17842" s="677"/>
    </row>
    <row r="17843" spans="3:4">
      <c r="C17843" s="676"/>
      <c r="D17843" s="677"/>
    </row>
    <row r="17844" spans="3:4">
      <c r="C17844" s="676"/>
      <c r="D17844" s="677"/>
    </row>
    <row r="17845" spans="3:4">
      <c r="C17845" s="676"/>
      <c r="D17845" s="677"/>
    </row>
    <row r="17846" spans="3:4">
      <c r="C17846" s="676"/>
      <c r="D17846" s="677"/>
    </row>
    <row r="17847" spans="3:4">
      <c r="C17847" s="676"/>
      <c r="D17847" s="677"/>
    </row>
    <row r="17848" spans="3:4">
      <c r="C17848" s="676"/>
      <c r="D17848" s="677"/>
    </row>
    <row r="17849" spans="3:4">
      <c r="C17849" s="676"/>
      <c r="D17849" s="677"/>
    </row>
    <row r="17850" spans="3:4">
      <c r="C17850" s="676"/>
      <c r="D17850" s="677"/>
    </row>
    <row r="17851" spans="3:4">
      <c r="C17851" s="676"/>
      <c r="D17851" s="677"/>
    </row>
    <row r="17852" spans="3:4">
      <c r="C17852" s="676"/>
      <c r="D17852" s="677"/>
    </row>
    <row r="17853" spans="3:4">
      <c r="C17853" s="676"/>
      <c r="D17853" s="678"/>
    </row>
    <row r="17854" spans="3:4">
      <c r="C17854" s="676"/>
      <c r="D17854" s="678"/>
    </row>
    <row r="17855" spans="3:4">
      <c r="C17855" s="676"/>
      <c r="D17855" s="677"/>
    </row>
    <row r="17856" spans="3:4">
      <c r="C17856" s="676"/>
      <c r="D17856" s="677"/>
    </row>
    <row r="17857" spans="3:4">
      <c r="C17857" s="676"/>
      <c r="D17857" s="677"/>
    </row>
    <row r="17858" spans="3:4">
      <c r="C17858" s="676"/>
      <c r="D17858" s="677"/>
    </row>
    <row r="17859" spans="3:4">
      <c r="C17859" s="676"/>
      <c r="D17859" s="677"/>
    </row>
    <row r="17860" spans="3:4">
      <c r="C17860" s="676"/>
      <c r="D17860" s="677"/>
    </row>
    <row r="17861" spans="3:4">
      <c r="C17861" s="676"/>
      <c r="D17861" s="677"/>
    </row>
    <row r="17862" spans="3:4">
      <c r="C17862" s="676"/>
      <c r="D17862" s="677"/>
    </row>
    <row r="17863" spans="3:4">
      <c r="C17863" s="676"/>
      <c r="D17863" s="677"/>
    </row>
    <row r="17864" spans="3:4">
      <c r="C17864" s="676"/>
      <c r="D17864" s="677"/>
    </row>
    <row r="17865" spans="3:4">
      <c r="C17865" s="676"/>
      <c r="D17865" s="677"/>
    </row>
    <row r="17866" spans="3:4">
      <c r="C17866" s="676"/>
      <c r="D17866" s="677"/>
    </row>
    <row r="17867" spans="3:4">
      <c r="C17867" s="676"/>
      <c r="D17867" s="677"/>
    </row>
    <row r="17868" spans="3:4">
      <c r="C17868" s="676"/>
      <c r="D17868" s="677"/>
    </row>
    <row r="17869" spans="3:4">
      <c r="C17869" s="676"/>
      <c r="D17869" s="677"/>
    </row>
    <row r="17870" spans="3:4">
      <c r="C17870" s="679"/>
      <c r="D17870" s="680"/>
    </row>
    <row r="17871" spans="3:4">
      <c r="C17871" s="681"/>
      <c r="D17871" s="682"/>
    </row>
    <row r="17872" spans="3:4">
      <c r="C17872" s="676"/>
      <c r="D17872" s="677"/>
    </row>
    <row r="17873" spans="3:4">
      <c r="C17873" s="676"/>
      <c r="D17873" s="677"/>
    </row>
    <row r="17874" spans="3:4">
      <c r="C17874" s="676"/>
      <c r="D17874" s="677"/>
    </row>
    <row r="17875" spans="3:4">
      <c r="C17875" s="676"/>
      <c r="D17875" s="677"/>
    </row>
    <row r="17876" spans="3:4">
      <c r="C17876" s="676"/>
      <c r="D17876" s="677"/>
    </row>
    <row r="17877" spans="3:4">
      <c r="C17877" s="676"/>
      <c r="D17877" s="677"/>
    </row>
    <row r="17878" spans="3:4">
      <c r="C17878" s="676"/>
      <c r="D17878" s="677"/>
    </row>
    <row r="17879" spans="3:4">
      <c r="C17879" s="676"/>
      <c r="D17879" s="677"/>
    </row>
    <row r="17880" spans="3:4">
      <c r="C17880" s="676"/>
      <c r="D17880" s="677"/>
    </row>
    <row r="17881" spans="3:4">
      <c r="C17881" s="676"/>
      <c r="D17881" s="677"/>
    </row>
    <row r="17882" spans="3:4">
      <c r="C17882" s="676"/>
      <c r="D17882" s="677"/>
    </row>
    <row r="17883" spans="3:4">
      <c r="C17883" s="676"/>
      <c r="D17883" s="677"/>
    </row>
    <row r="17884" spans="3:4">
      <c r="C17884" s="676"/>
      <c r="D17884" s="677"/>
    </row>
    <row r="17885" spans="3:4">
      <c r="C17885" s="676"/>
      <c r="D17885" s="677"/>
    </row>
    <row r="17886" spans="3:4">
      <c r="C17886" s="676"/>
      <c r="D17886" s="677"/>
    </row>
    <row r="17887" spans="3:4">
      <c r="C17887" s="676"/>
      <c r="D17887" s="677"/>
    </row>
    <row r="17888" spans="3:4">
      <c r="C17888" s="676"/>
      <c r="D17888" s="677"/>
    </row>
    <row r="17889" spans="3:4">
      <c r="C17889" s="676"/>
      <c r="D17889" s="677"/>
    </row>
    <row r="17890" spans="3:4">
      <c r="C17890" s="676"/>
      <c r="D17890" s="677"/>
    </row>
    <row r="17891" spans="3:4">
      <c r="C17891" s="676"/>
      <c r="D17891" s="677"/>
    </row>
    <row r="17892" spans="3:4">
      <c r="C17892" s="676"/>
      <c r="D17892" s="677"/>
    </row>
    <row r="17893" spans="3:4">
      <c r="C17893" s="676"/>
      <c r="D17893" s="677"/>
    </row>
    <row r="17894" spans="3:4">
      <c r="C17894" s="676"/>
      <c r="D17894" s="677"/>
    </row>
    <row r="17895" spans="3:4">
      <c r="C17895" s="676"/>
      <c r="D17895" s="678"/>
    </row>
    <row r="17896" spans="3:4">
      <c r="C17896" s="676"/>
      <c r="D17896" s="678"/>
    </row>
    <row r="17897" spans="3:4">
      <c r="C17897" s="676"/>
      <c r="D17897" s="677"/>
    </row>
    <row r="17898" spans="3:4">
      <c r="C17898" s="676"/>
      <c r="D17898" s="677"/>
    </row>
    <row r="17899" spans="3:4">
      <c r="C17899" s="676"/>
      <c r="D17899" s="677"/>
    </row>
    <row r="17900" spans="3:4">
      <c r="C17900" s="676"/>
      <c r="D17900" s="677"/>
    </row>
    <row r="17901" spans="3:4">
      <c r="C17901" s="676"/>
      <c r="D17901" s="677"/>
    </row>
    <row r="17902" spans="3:4">
      <c r="C17902" s="676"/>
      <c r="D17902" s="677"/>
    </row>
    <row r="17903" spans="3:4">
      <c r="C17903" s="676"/>
      <c r="D17903" s="677"/>
    </row>
    <row r="17904" spans="3:4">
      <c r="C17904" s="676"/>
      <c r="D17904" s="677"/>
    </row>
    <row r="17905" spans="3:4">
      <c r="C17905" s="676"/>
      <c r="D17905" s="677"/>
    </row>
    <row r="17906" spans="3:4">
      <c r="C17906" s="676"/>
      <c r="D17906" s="677"/>
    </row>
    <row r="17907" spans="3:4">
      <c r="C17907" s="676"/>
      <c r="D17907" s="677"/>
    </row>
    <row r="17908" spans="3:4">
      <c r="C17908" s="676"/>
      <c r="D17908" s="677"/>
    </row>
    <row r="17909" spans="3:4">
      <c r="C17909" s="676"/>
      <c r="D17909" s="677"/>
    </row>
    <row r="17910" spans="3:4">
      <c r="C17910" s="676"/>
      <c r="D17910" s="677"/>
    </row>
    <row r="17911" spans="3:4">
      <c r="C17911" s="676"/>
      <c r="D17911" s="677"/>
    </row>
    <row r="17912" spans="3:4">
      <c r="C17912" s="679"/>
      <c r="D17912" s="680"/>
    </row>
    <row r="17913" spans="3:4">
      <c r="C17913" s="681"/>
      <c r="D17913" s="682"/>
    </row>
    <row r="17914" spans="3:4">
      <c r="C17914" s="676"/>
      <c r="D17914" s="677"/>
    </row>
    <row r="17915" spans="3:4">
      <c r="C17915" s="676"/>
      <c r="D17915" s="677"/>
    </row>
    <row r="17916" spans="3:4">
      <c r="C17916" s="676"/>
      <c r="D17916" s="677"/>
    </row>
    <row r="17917" spans="3:4">
      <c r="C17917" s="676"/>
      <c r="D17917" s="677"/>
    </row>
    <row r="17918" spans="3:4">
      <c r="C17918" s="676"/>
      <c r="D17918" s="677"/>
    </row>
    <row r="17919" spans="3:4">
      <c r="C17919" s="676"/>
      <c r="D17919" s="677"/>
    </row>
    <row r="17920" spans="3:4">
      <c r="C17920" s="676"/>
      <c r="D17920" s="677"/>
    </row>
    <row r="17921" spans="3:4">
      <c r="C17921" s="676"/>
      <c r="D17921" s="677"/>
    </row>
    <row r="17922" spans="3:4">
      <c r="C17922" s="676"/>
      <c r="D17922" s="677"/>
    </row>
    <row r="17923" spans="3:4">
      <c r="C17923" s="676"/>
      <c r="D17923" s="677"/>
    </row>
    <row r="17924" spans="3:4">
      <c r="C17924" s="676"/>
      <c r="D17924" s="677"/>
    </row>
    <row r="17925" spans="3:4">
      <c r="C17925" s="676"/>
      <c r="D17925" s="677"/>
    </row>
    <row r="17926" spans="3:4">
      <c r="C17926" s="676"/>
      <c r="D17926" s="677"/>
    </row>
    <row r="17927" spans="3:4">
      <c r="C17927" s="676"/>
      <c r="D17927" s="677"/>
    </row>
    <row r="17928" spans="3:4">
      <c r="C17928" s="676"/>
      <c r="D17928" s="677"/>
    </row>
    <row r="17929" spans="3:4">
      <c r="C17929" s="676"/>
      <c r="D17929" s="677"/>
    </row>
    <row r="17930" spans="3:4">
      <c r="C17930" s="676"/>
      <c r="D17930" s="677"/>
    </row>
    <row r="17931" spans="3:4">
      <c r="C17931" s="676"/>
      <c r="D17931" s="677"/>
    </row>
    <row r="17932" spans="3:4">
      <c r="C17932" s="676"/>
      <c r="D17932" s="677"/>
    </row>
    <row r="17933" spans="3:4">
      <c r="C17933" s="676"/>
      <c r="D17933" s="677"/>
    </row>
    <row r="17934" spans="3:4">
      <c r="C17934" s="676"/>
      <c r="D17934" s="677"/>
    </row>
    <row r="17935" spans="3:4">
      <c r="C17935" s="676"/>
      <c r="D17935" s="677"/>
    </row>
    <row r="17936" spans="3:4">
      <c r="C17936" s="676"/>
      <c r="D17936" s="677"/>
    </row>
    <row r="17937" spans="3:4">
      <c r="C17937" s="676"/>
      <c r="D17937" s="678"/>
    </row>
    <row r="17938" spans="3:4">
      <c r="C17938" s="676"/>
      <c r="D17938" s="678"/>
    </row>
    <row r="17939" spans="3:4">
      <c r="C17939" s="676"/>
      <c r="D17939" s="677"/>
    </row>
    <row r="17940" spans="3:4">
      <c r="C17940" s="676"/>
      <c r="D17940" s="677"/>
    </row>
    <row r="17941" spans="3:4">
      <c r="C17941" s="676"/>
      <c r="D17941" s="677"/>
    </row>
    <row r="17942" spans="3:4">
      <c r="C17942" s="676"/>
      <c r="D17942" s="677"/>
    </row>
    <row r="17943" spans="3:4">
      <c r="C17943" s="676"/>
      <c r="D17943" s="677"/>
    </row>
    <row r="17944" spans="3:4">
      <c r="C17944" s="676"/>
      <c r="D17944" s="677"/>
    </row>
    <row r="17945" spans="3:4">
      <c r="C17945" s="676"/>
      <c r="D17945" s="677"/>
    </row>
    <row r="17946" spans="3:4">
      <c r="C17946" s="676"/>
      <c r="D17946" s="677"/>
    </row>
    <row r="17947" spans="3:4">
      <c r="C17947" s="676"/>
      <c r="D17947" s="677"/>
    </row>
    <row r="17948" spans="3:4">
      <c r="C17948" s="676"/>
      <c r="D17948" s="677"/>
    </row>
    <row r="17949" spans="3:4">
      <c r="C17949" s="676"/>
      <c r="D17949" s="677"/>
    </row>
    <row r="17950" spans="3:4">
      <c r="C17950" s="676"/>
      <c r="D17950" s="677"/>
    </row>
    <row r="17951" spans="3:4">
      <c r="C17951" s="676"/>
      <c r="D17951" s="677"/>
    </row>
    <row r="17952" spans="3:4">
      <c r="C17952" s="676"/>
      <c r="D17952" s="677"/>
    </row>
    <row r="17953" spans="3:4">
      <c r="C17953" s="676"/>
      <c r="D17953" s="677"/>
    </row>
    <row r="17954" spans="3:4">
      <c r="C17954" s="679"/>
      <c r="D17954" s="680"/>
    </row>
    <row r="17955" spans="3:4">
      <c r="C17955" s="681"/>
      <c r="D17955" s="682"/>
    </row>
    <row r="17956" spans="3:4">
      <c r="C17956" s="676"/>
      <c r="D17956" s="677"/>
    </row>
    <row r="17957" spans="3:4">
      <c r="C17957" s="676"/>
      <c r="D17957" s="677"/>
    </row>
    <row r="17958" spans="3:4">
      <c r="C17958" s="676"/>
      <c r="D17958" s="677"/>
    </row>
    <row r="17959" spans="3:4">
      <c r="C17959" s="676"/>
      <c r="D17959" s="677"/>
    </row>
    <row r="17960" spans="3:4">
      <c r="C17960" s="676"/>
      <c r="D17960" s="677"/>
    </row>
    <row r="17961" spans="3:4">
      <c r="C17961" s="676"/>
      <c r="D17961" s="677"/>
    </row>
    <row r="17962" spans="3:4">
      <c r="C17962" s="676"/>
      <c r="D17962" s="677"/>
    </row>
    <row r="17963" spans="3:4">
      <c r="C17963" s="676"/>
      <c r="D17963" s="677"/>
    </row>
    <row r="17964" spans="3:4">
      <c r="C17964" s="676"/>
      <c r="D17964" s="677"/>
    </row>
    <row r="17965" spans="3:4">
      <c r="C17965" s="676"/>
      <c r="D17965" s="677"/>
    </row>
    <row r="17966" spans="3:4">
      <c r="C17966" s="676"/>
      <c r="D17966" s="677"/>
    </row>
    <row r="17967" spans="3:4">
      <c r="C17967" s="676"/>
      <c r="D17967" s="677"/>
    </row>
    <row r="17968" spans="3:4">
      <c r="C17968" s="676"/>
      <c r="D17968" s="677"/>
    </row>
    <row r="17969" spans="3:4">
      <c r="C17969" s="676"/>
      <c r="D17969" s="677"/>
    </row>
    <row r="17970" spans="3:4">
      <c r="C17970" s="676"/>
      <c r="D17970" s="677"/>
    </row>
    <row r="17971" spans="3:4">
      <c r="C17971" s="676"/>
      <c r="D17971" s="677"/>
    </row>
    <row r="17972" spans="3:4">
      <c r="C17972" s="676"/>
      <c r="D17972" s="677"/>
    </row>
    <row r="17973" spans="3:4">
      <c r="C17973" s="676"/>
      <c r="D17973" s="677"/>
    </row>
    <row r="17974" spans="3:4">
      <c r="C17974" s="676"/>
      <c r="D17974" s="677"/>
    </row>
    <row r="17975" spans="3:4">
      <c r="C17975" s="676"/>
      <c r="D17975" s="677"/>
    </row>
    <row r="17976" spans="3:4">
      <c r="C17976" s="676"/>
      <c r="D17976" s="677"/>
    </row>
    <row r="17977" spans="3:4">
      <c r="C17977" s="676"/>
      <c r="D17977" s="677"/>
    </row>
    <row r="17978" spans="3:4">
      <c r="C17978" s="676"/>
      <c r="D17978" s="677"/>
    </row>
    <row r="17979" spans="3:4">
      <c r="C17979" s="676"/>
      <c r="D17979" s="678"/>
    </row>
    <row r="17980" spans="3:4">
      <c r="C17980" s="676"/>
      <c r="D17980" s="678"/>
    </row>
    <row r="17981" spans="3:4">
      <c r="C17981" s="676"/>
      <c r="D17981" s="677"/>
    </row>
    <row r="17982" spans="3:4">
      <c r="C17982" s="676"/>
      <c r="D17982" s="677"/>
    </row>
    <row r="17983" spans="3:4">
      <c r="C17983" s="676"/>
      <c r="D17983" s="677"/>
    </row>
    <row r="17984" spans="3:4">
      <c r="C17984" s="676"/>
      <c r="D17984" s="677"/>
    </row>
    <row r="17985" spans="3:4">
      <c r="C17985" s="676"/>
      <c r="D17985" s="677"/>
    </row>
    <row r="17986" spans="3:4">
      <c r="C17986" s="676"/>
      <c r="D17986" s="677"/>
    </row>
    <row r="17987" spans="3:4">
      <c r="C17987" s="676"/>
      <c r="D17987" s="677"/>
    </row>
    <row r="17988" spans="3:4">
      <c r="C17988" s="676"/>
      <c r="D17988" s="677"/>
    </row>
    <row r="17989" spans="3:4">
      <c r="C17989" s="676"/>
      <c r="D17989" s="677"/>
    </row>
    <row r="17990" spans="3:4">
      <c r="C17990" s="676"/>
      <c r="D17990" s="677"/>
    </row>
    <row r="17991" spans="3:4">
      <c r="C17991" s="676"/>
      <c r="D17991" s="677"/>
    </row>
    <row r="17992" spans="3:4">
      <c r="C17992" s="676"/>
      <c r="D17992" s="677"/>
    </row>
    <row r="17993" spans="3:4">
      <c r="C17993" s="676"/>
      <c r="D17993" s="677"/>
    </row>
    <row r="17994" spans="3:4">
      <c r="C17994" s="676"/>
      <c r="D17994" s="677"/>
    </row>
    <row r="17995" spans="3:4">
      <c r="C17995" s="676"/>
      <c r="D17995" s="677"/>
    </row>
    <row r="17996" spans="3:4">
      <c r="C17996" s="679"/>
      <c r="D17996" s="680"/>
    </row>
    <row r="17997" spans="3:4">
      <c r="C17997" s="681"/>
      <c r="D17997" s="682"/>
    </row>
    <row r="17998" spans="3:4">
      <c r="C17998" s="676"/>
      <c r="D17998" s="677"/>
    </row>
    <row r="17999" spans="3:4">
      <c r="C17999" s="676"/>
      <c r="D17999" s="677"/>
    </row>
    <row r="18000" spans="3:4">
      <c r="C18000" s="676"/>
      <c r="D18000" s="677"/>
    </row>
    <row r="18001" spans="3:4">
      <c r="C18001" s="676"/>
      <c r="D18001" s="677"/>
    </row>
    <row r="18002" spans="3:4">
      <c r="C18002" s="676"/>
      <c r="D18002" s="677"/>
    </row>
    <row r="18003" spans="3:4">
      <c r="C18003" s="676"/>
      <c r="D18003" s="677"/>
    </row>
    <row r="18004" spans="3:4">
      <c r="C18004" s="676"/>
      <c r="D18004" s="677"/>
    </row>
    <row r="18005" spans="3:4">
      <c r="C18005" s="676"/>
      <c r="D18005" s="677"/>
    </row>
    <row r="18006" spans="3:4">
      <c r="C18006" s="676"/>
      <c r="D18006" s="677"/>
    </row>
    <row r="18007" spans="3:4">
      <c r="C18007" s="676"/>
      <c r="D18007" s="677"/>
    </row>
    <row r="18008" spans="3:4">
      <c r="C18008" s="676"/>
      <c r="D18008" s="677"/>
    </row>
    <row r="18009" spans="3:4">
      <c r="C18009" s="676"/>
      <c r="D18009" s="677"/>
    </row>
    <row r="18010" spans="3:4">
      <c r="C18010" s="676"/>
      <c r="D18010" s="677"/>
    </row>
    <row r="18011" spans="3:4">
      <c r="C18011" s="676"/>
      <c r="D18011" s="677"/>
    </row>
    <row r="18012" spans="3:4">
      <c r="C18012" s="676"/>
      <c r="D18012" s="677"/>
    </row>
    <row r="18013" spans="3:4">
      <c r="C18013" s="676"/>
      <c r="D18013" s="677"/>
    </row>
    <row r="18014" spans="3:4">
      <c r="C18014" s="676"/>
      <c r="D18014" s="677"/>
    </row>
    <row r="18015" spans="3:4">
      <c r="C18015" s="676"/>
      <c r="D18015" s="677"/>
    </row>
    <row r="18016" spans="3:4">
      <c r="C18016" s="676"/>
      <c r="D18016" s="677"/>
    </row>
    <row r="18017" spans="3:4">
      <c r="C18017" s="676"/>
      <c r="D18017" s="677"/>
    </row>
    <row r="18018" spans="3:4">
      <c r="C18018" s="676"/>
      <c r="D18018" s="677"/>
    </row>
    <row r="18019" spans="3:4">
      <c r="C18019" s="676"/>
      <c r="D18019" s="677"/>
    </row>
    <row r="18020" spans="3:4">
      <c r="C18020" s="676"/>
      <c r="D18020" s="677"/>
    </row>
    <row r="18021" spans="3:4">
      <c r="C18021" s="676"/>
      <c r="D18021" s="678"/>
    </row>
    <row r="18022" spans="3:4">
      <c r="C18022" s="676"/>
      <c r="D18022" s="678"/>
    </row>
    <row r="18023" spans="3:4">
      <c r="C18023" s="676"/>
      <c r="D18023" s="677"/>
    </row>
    <row r="18024" spans="3:4">
      <c r="C18024" s="676"/>
      <c r="D18024" s="677"/>
    </row>
    <row r="18025" spans="3:4">
      <c r="C18025" s="676"/>
      <c r="D18025" s="677"/>
    </row>
    <row r="18026" spans="3:4">
      <c r="C18026" s="676"/>
      <c r="D18026" s="677"/>
    </row>
    <row r="18027" spans="3:4">
      <c r="C18027" s="676"/>
      <c r="D18027" s="677"/>
    </row>
    <row r="18028" spans="3:4">
      <c r="C18028" s="676"/>
      <c r="D18028" s="677"/>
    </row>
    <row r="18029" spans="3:4">
      <c r="C18029" s="676"/>
      <c r="D18029" s="677"/>
    </row>
    <row r="18030" spans="3:4">
      <c r="C18030" s="676"/>
      <c r="D18030" s="677"/>
    </row>
    <row r="18031" spans="3:4">
      <c r="C18031" s="676"/>
      <c r="D18031" s="677"/>
    </row>
    <row r="18032" spans="3:4">
      <c r="C18032" s="676"/>
      <c r="D18032" s="677"/>
    </row>
    <row r="18033" spans="3:4">
      <c r="C18033" s="676"/>
      <c r="D18033" s="677"/>
    </row>
    <row r="18034" spans="3:4">
      <c r="C18034" s="676"/>
      <c r="D18034" s="677"/>
    </row>
    <row r="18035" spans="3:4">
      <c r="C18035" s="676"/>
      <c r="D18035" s="677"/>
    </row>
    <row r="18036" spans="3:4">
      <c r="C18036" s="676"/>
      <c r="D18036" s="677"/>
    </row>
    <row r="18037" spans="3:4">
      <c r="C18037" s="676"/>
      <c r="D18037" s="677"/>
    </row>
    <row r="18038" spans="3:4">
      <c r="C18038" s="679"/>
      <c r="D18038" s="680"/>
    </row>
    <row r="18039" spans="3:4">
      <c r="C18039" s="681"/>
      <c r="D18039" s="682"/>
    </row>
    <row r="18040" spans="3:4">
      <c r="C18040" s="676"/>
      <c r="D18040" s="677"/>
    </row>
    <row r="18041" spans="3:4">
      <c r="C18041" s="676"/>
      <c r="D18041" s="677"/>
    </row>
    <row r="18042" spans="3:4">
      <c r="C18042" s="676"/>
      <c r="D18042" s="677"/>
    </row>
    <row r="18043" spans="3:4">
      <c r="C18043" s="676"/>
      <c r="D18043" s="677"/>
    </row>
    <row r="18044" spans="3:4">
      <c r="C18044" s="676"/>
      <c r="D18044" s="677"/>
    </row>
    <row r="18045" spans="3:4">
      <c r="C18045" s="676"/>
      <c r="D18045" s="677"/>
    </row>
    <row r="18046" spans="3:4">
      <c r="C18046" s="676"/>
      <c r="D18046" s="677"/>
    </row>
    <row r="18047" spans="3:4">
      <c r="C18047" s="676"/>
      <c r="D18047" s="677"/>
    </row>
    <row r="18048" spans="3:4">
      <c r="C18048" s="676"/>
      <c r="D18048" s="677"/>
    </row>
    <row r="18049" spans="3:4">
      <c r="C18049" s="676"/>
      <c r="D18049" s="677"/>
    </row>
    <row r="18050" spans="3:4">
      <c r="C18050" s="676"/>
      <c r="D18050" s="677"/>
    </row>
    <row r="18051" spans="3:4">
      <c r="C18051" s="676"/>
      <c r="D18051" s="677"/>
    </row>
    <row r="18052" spans="3:4">
      <c r="C18052" s="676"/>
      <c r="D18052" s="677"/>
    </row>
    <row r="18053" spans="3:4">
      <c r="C18053" s="676"/>
      <c r="D18053" s="677"/>
    </row>
    <row r="18054" spans="3:4">
      <c r="C18054" s="676"/>
      <c r="D18054" s="677"/>
    </row>
    <row r="18055" spans="3:4">
      <c r="C18055" s="676"/>
      <c r="D18055" s="677"/>
    </row>
    <row r="18056" spans="3:4">
      <c r="C18056" s="676"/>
      <c r="D18056" s="677"/>
    </row>
    <row r="18057" spans="3:4">
      <c r="C18057" s="676"/>
      <c r="D18057" s="677"/>
    </row>
    <row r="18058" spans="3:4">
      <c r="C18058" s="676"/>
      <c r="D18058" s="677"/>
    </row>
    <row r="18059" spans="3:4">
      <c r="C18059" s="676"/>
      <c r="D18059" s="677"/>
    </row>
    <row r="18060" spans="3:4">
      <c r="C18060" s="676"/>
      <c r="D18060" s="677"/>
    </row>
    <row r="18061" spans="3:4">
      <c r="C18061" s="676"/>
      <c r="D18061" s="677"/>
    </row>
    <row r="18062" spans="3:4">
      <c r="C18062" s="676"/>
      <c r="D18062" s="677"/>
    </row>
    <row r="18063" spans="3:4">
      <c r="C18063" s="676"/>
      <c r="D18063" s="678"/>
    </row>
    <row r="18064" spans="3:4">
      <c r="C18064" s="676"/>
      <c r="D18064" s="678"/>
    </row>
    <row r="18065" spans="3:4">
      <c r="C18065" s="676"/>
      <c r="D18065" s="677"/>
    </row>
    <row r="18066" spans="3:4">
      <c r="C18066" s="676"/>
      <c r="D18066" s="677"/>
    </row>
    <row r="18067" spans="3:4">
      <c r="C18067" s="676"/>
      <c r="D18067" s="677"/>
    </row>
    <row r="18068" spans="3:4">
      <c r="C18068" s="676"/>
      <c r="D18068" s="677"/>
    </row>
    <row r="18069" spans="3:4">
      <c r="C18069" s="676"/>
      <c r="D18069" s="677"/>
    </row>
    <row r="18070" spans="3:4">
      <c r="C18070" s="676"/>
      <c r="D18070" s="677"/>
    </row>
    <row r="18071" spans="3:4">
      <c r="C18071" s="676"/>
      <c r="D18071" s="677"/>
    </row>
    <row r="18072" spans="3:4">
      <c r="C18072" s="676"/>
      <c r="D18072" s="677"/>
    </row>
    <row r="18073" spans="3:4">
      <c r="C18073" s="676"/>
      <c r="D18073" s="677"/>
    </row>
    <row r="18074" spans="3:4">
      <c r="C18074" s="676"/>
      <c r="D18074" s="677"/>
    </row>
    <row r="18075" spans="3:4">
      <c r="C18075" s="676"/>
      <c r="D18075" s="677"/>
    </row>
    <row r="18076" spans="3:4">
      <c r="C18076" s="676"/>
      <c r="D18076" s="677"/>
    </row>
    <row r="18077" spans="3:4">
      <c r="C18077" s="676"/>
      <c r="D18077" s="677"/>
    </row>
    <row r="18078" spans="3:4">
      <c r="C18078" s="676"/>
      <c r="D18078" s="677"/>
    </row>
    <row r="18079" spans="3:4">
      <c r="C18079" s="676"/>
      <c r="D18079" s="677"/>
    </row>
    <row r="18080" spans="3:4">
      <c r="C18080" s="679"/>
      <c r="D18080" s="680"/>
    </row>
    <row r="18081" spans="3:4">
      <c r="C18081" s="681"/>
      <c r="D18081" s="682"/>
    </row>
    <row r="18082" spans="3:4">
      <c r="C18082" s="676"/>
      <c r="D18082" s="677"/>
    </row>
    <row r="18083" spans="3:4">
      <c r="C18083" s="676"/>
      <c r="D18083" s="677"/>
    </row>
    <row r="18084" spans="3:4">
      <c r="C18084" s="676"/>
      <c r="D18084" s="677"/>
    </row>
    <row r="18085" spans="3:4">
      <c r="C18085" s="676"/>
      <c r="D18085" s="677"/>
    </row>
    <row r="18086" spans="3:4">
      <c r="C18086" s="676"/>
      <c r="D18086" s="677"/>
    </row>
    <row r="18087" spans="3:4">
      <c r="C18087" s="676"/>
      <c r="D18087" s="677"/>
    </row>
    <row r="18088" spans="3:4">
      <c r="C18088" s="676"/>
      <c r="D18088" s="677"/>
    </row>
    <row r="18089" spans="3:4">
      <c r="C18089" s="676"/>
      <c r="D18089" s="677"/>
    </row>
    <row r="18090" spans="3:4">
      <c r="C18090" s="676"/>
      <c r="D18090" s="677"/>
    </row>
    <row r="18091" spans="3:4">
      <c r="C18091" s="676"/>
      <c r="D18091" s="677"/>
    </row>
    <row r="18092" spans="3:4">
      <c r="C18092" s="676"/>
      <c r="D18092" s="677"/>
    </row>
    <row r="18093" spans="3:4">
      <c r="C18093" s="676"/>
      <c r="D18093" s="677"/>
    </row>
    <row r="18094" spans="3:4">
      <c r="C18094" s="676"/>
      <c r="D18094" s="677"/>
    </row>
    <row r="18095" spans="3:4">
      <c r="C18095" s="676"/>
      <c r="D18095" s="677"/>
    </row>
    <row r="18096" spans="3:4">
      <c r="C18096" s="676"/>
      <c r="D18096" s="677"/>
    </row>
    <row r="18097" spans="3:4">
      <c r="C18097" s="676"/>
      <c r="D18097" s="677"/>
    </row>
    <row r="18098" spans="3:4">
      <c r="C18098" s="676"/>
      <c r="D18098" s="677"/>
    </row>
    <row r="18099" spans="3:4">
      <c r="C18099" s="676"/>
      <c r="D18099" s="677"/>
    </row>
    <row r="18100" spans="3:4">
      <c r="C18100" s="676"/>
      <c r="D18100" s="677"/>
    </row>
    <row r="18101" spans="3:4">
      <c r="C18101" s="676"/>
      <c r="D18101" s="677"/>
    </row>
    <row r="18102" spans="3:4">
      <c r="C18102" s="676"/>
      <c r="D18102" s="677"/>
    </row>
    <row r="18103" spans="3:4">
      <c r="C18103" s="676"/>
      <c r="D18103" s="677"/>
    </row>
    <row r="18104" spans="3:4">
      <c r="C18104" s="676"/>
      <c r="D18104" s="677"/>
    </row>
    <row r="18105" spans="3:4">
      <c r="C18105" s="676"/>
      <c r="D18105" s="678"/>
    </row>
    <row r="18106" spans="3:4">
      <c r="C18106" s="676"/>
      <c r="D18106" s="678"/>
    </row>
    <row r="18107" spans="3:4">
      <c r="C18107" s="676"/>
      <c r="D18107" s="677"/>
    </row>
    <row r="18108" spans="3:4">
      <c r="C18108" s="676"/>
      <c r="D18108" s="677"/>
    </row>
    <row r="18109" spans="3:4">
      <c r="C18109" s="676"/>
      <c r="D18109" s="677"/>
    </row>
    <row r="18110" spans="3:4">
      <c r="C18110" s="676"/>
      <c r="D18110" s="677"/>
    </row>
    <row r="18111" spans="3:4">
      <c r="C18111" s="676"/>
      <c r="D18111" s="677"/>
    </row>
    <row r="18112" spans="3:4">
      <c r="C18112" s="676"/>
      <c r="D18112" s="677"/>
    </row>
    <row r="18113" spans="3:4">
      <c r="C18113" s="676"/>
      <c r="D18113" s="677"/>
    </row>
    <row r="18114" spans="3:4">
      <c r="C18114" s="676"/>
      <c r="D18114" s="677"/>
    </row>
    <row r="18115" spans="3:4">
      <c r="C18115" s="676"/>
      <c r="D18115" s="677"/>
    </row>
    <row r="18116" spans="3:4">
      <c r="C18116" s="676"/>
      <c r="D18116" s="677"/>
    </row>
    <row r="18117" spans="3:4">
      <c r="C18117" s="676"/>
      <c r="D18117" s="677"/>
    </row>
    <row r="18118" spans="3:4">
      <c r="C18118" s="676"/>
      <c r="D18118" s="677"/>
    </row>
    <row r="18119" spans="3:4">
      <c r="C18119" s="676"/>
      <c r="D18119" s="677"/>
    </row>
    <row r="18120" spans="3:4">
      <c r="C18120" s="676"/>
      <c r="D18120" s="677"/>
    </row>
    <row r="18121" spans="3:4">
      <c r="C18121" s="676"/>
      <c r="D18121" s="677"/>
    </row>
    <row r="18122" spans="3:4">
      <c r="C18122" s="679"/>
      <c r="D18122" s="680"/>
    </row>
    <row r="18123" spans="3:4">
      <c r="C18123" s="681"/>
      <c r="D18123" s="682"/>
    </row>
    <row r="18124" spans="3:4">
      <c r="C18124" s="676"/>
      <c r="D18124" s="677"/>
    </row>
    <row r="18125" spans="3:4">
      <c r="C18125" s="676"/>
      <c r="D18125" s="677"/>
    </row>
    <row r="18126" spans="3:4">
      <c r="C18126" s="676"/>
      <c r="D18126" s="677"/>
    </row>
    <row r="18127" spans="3:4">
      <c r="C18127" s="676"/>
      <c r="D18127" s="677"/>
    </row>
    <row r="18128" spans="3:4">
      <c r="C18128" s="676"/>
      <c r="D18128" s="677"/>
    </row>
    <row r="18129" spans="3:4">
      <c r="C18129" s="676"/>
      <c r="D18129" s="677"/>
    </row>
    <row r="18130" spans="3:4">
      <c r="C18130" s="676"/>
      <c r="D18130" s="677"/>
    </row>
    <row r="18131" spans="3:4">
      <c r="C18131" s="676"/>
      <c r="D18131" s="677"/>
    </row>
    <row r="18132" spans="3:4">
      <c r="C18132" s="676"/>
      <c r="D18132" s="677"/>
    </row>
    <row r="18133" spans="3:4">
      <c r="C18133" s="676"/>
      <c r="D18133" s="677"/>
    </row>
    <row r="18134" spans="3:4">
      <c r="C18134" s="676"/>
      <c r="D18134" s="677"/>
    </row>
    <row r="18135" spans="3:4">
      <c r="C18135" s="676"/>
      <c r="D18135" s="677"/>
    </row>
    <row r="18136" spans="3:4">
      <c r="C18136" s="676"/>
      <c r="D18136" s="677"/>
    </row>
    <row r="18137" spans="3:4">
      <c r="C18137" s="676"/>
      <c r="D18137" s="677"/>
    </row>
    <row r="18138" spans="3:4">
      <c r="C18138" s="676"/>
      <c r="D18138" s="677"/>
    </row>
    <row r="18139" spans="3:4">
      <c r="C18139" s="676"/>
      <c r="D18139" s="677"/>
    </row>
    <row r="18140" spans="3:4">
      <c r="C18140" s="676"/>
      <c r="D18140" s="677"/>
    </row>
    <row r="18141" spans="3:4">
      <c r="C18141" s="676"/>
      <c r="D18141" s="677"/>
    </row>
    <row r="18142" spans="3:4">
      <c r="C18142" s="676"/>
      <c r="D18142" s="677"/>
    </row>
    <row r="18143" spans="3:4">
      <c r="C18143" s="676"/>
      <c r="D18143" s="677"/>
    </row>
    <row r="18144" spans="3:4">
      <c r="C18144" s="676"/>
      <c r="D18144" s="677"/>
    </row>
    <row r="18145" spans="3:4">
      <c r="C18145" s="676"/>
      <c r="D18145" s="677"/>
    </row>
    <row r="18146" spans="3:4">
      <c r="C18146" s="676"/>
      <c r="D18146" s="677"/>
    </row>
    <row r="18147" spans="3:4">
      <c r="C18147" s="676"/>
      <c r="D18147" s="678"/>
    </row>
    <row r="18148" spans="3:4">
      <c r="C18148" s="676"/>
      <c r="D18148" s="678"/>
    </row>
    <row r="18149" spans="3:4">
      <c r="C18149" s="676"/>
      <c r="D18149" s="677"/>
    </row>
    <row r="18150" spans="3:4">
      <c r="C18150" s="676"/>
      <c r="D18150" s="677"/>
    </row>
    <row r="18151" spans="3:4">
      <c r="C18151" s="676"/>
      <c r="D18151" s="677"/>
    </row>
    <row r="18152" spans="3:4">
      <c r="C18152" s="676"/>
      <c r="D18152" s="677"/>
    </row>
    <row r="18153" spans="3:4">
      <c r="C18153" s="676"/>
      <c r="D18153" s="677"/>
    </row>
    <row r="18154" spans="3:4">
      <c r="C18154" s="676"/>
      <c r="D18154" s="677"/>
    </row>
    <row r="18155" spans="3:4">
      <c r="C18155" s="676"/>
      <c r="D18155" s="677"/>
    </row>
    <row r="18156" spans="3:4">
      <c r="C18156" s="676"/>
      <c r="D18156" s="677"/>
    </row>
    <row r="18157" spans="3:4">
      <c r="C18157" s="676"/>
      <c r="D18157" s="677"/>
    </row>
    <row r="18158" spans="3:4">
      <c r="C18158" s="676"/>
      <c r="D18158" s="677"/>
    </row>
    <row r="18159" spans="3:4">
      <c r="C18159" s="676"/>
      <c r="D18159" s="677"/>
    </row>
    <row r="18160" spans="3:4">
      <c r="C18160" s="676"/>
      <c r="D18160" s="677"/>
    </row>
    <row r="18161" spans="3:4">
      <c r="C18161" s="676"/>
      <c r="D18161" s="677"/>
    </row>
    <row r="18162" spans="3:4">
      <c r="C18162" s="676"/>
      <c r="D18162" s="677"/>
    </row>
    <row r="18163" spans="3:4">
      <c r="C18163" s="676"/>
      <c r="D18163" s="677"/>
    </row>
    <row r="18164" spans="3:4">
      <c r="C18164" s="679"/>
      <c r="D18164" s="680"/>
    </row>
    <row r="18165" spans="3:4">
      <c r="C18165" s="681"/>
      <c r="D18165" s="682"/>
    </row>
    <row r="18166" spans="3:4">
      <c r="C18166" s="676"/>
      <c r="D18166" s="677"/>
    </row>
    <row r="18167" spans="3:4">
      <c r="C18167" s="676"/>
      <c r="D18167" s="677"/>
    </row>
    <row r="18168" spans="3:4">
      <c r="C18168" s="676"/>
      <c r="D18168" s="677"/>
    </row>
    <row r="18169" spans="3:4">
      <c r="C18169" s="676"/>
      <c r="D18169" s="677"/>
    </row>
    <row r="18170" spans="3:4">
      <c r="C18170" s="676"/>
      <c r="D18170" s="677"/>
    </row>
    <row r="18171" spans="3:4">
      <c r="C18171" s="676"/>
      <c r="D18171" s="677"/>
    </row>
    <row r="18172" spans="3:4">
      <c r="C18172" s="676"/>
      <c r="D18172" s="677"/>
    </row>
    <row r="18173" spans="3:4">
      <c r="C18173" s="676"/>
      <c r="D18173" s="677"/>
    </row>
    <row r="18174" spans="3:4">
      <c r="C18174" s="676"/>
      <c r="D18174" s="677"/>
    </row>
    <row r="18175" spans="3:4">
      <c r="C18175" s="676"/>
      <c r="D18175" s="677"/>
    </row>
    <row r="18176" spans="3:4">
      <c r="C18176" s="676"/>
      <c r="D18176" s="677"/>
    </row>
    <row r="18177" spans="3:4">
      <c r="C18177" s="676"/>
      <c r="D18177" s="677"/>
    </row>
    <row r="18178" spans="3:4">
      <c r="C18178" s="676"/>
      <c r="D18178" s="677"/>
    </row>
    <row r="18179" spans="3:4">
      <c r="C18179" s="676"/>
      <c r="D18179" s="677"/>
    </row>
    <row r="18180" spans="3:4">
      <c r="C18180" s="676"/>
      <c r="D18180" s="677"/>
    </row>
    <row r="18181" spans="3:4">
      <c r="C18181" s="676"/>
      <c r="D18181" s="677"/>
    </row>
    <row r="18182" spans="3:4">
      <c r="C18182" s="676"/>
      <c r="D18182" s="677"/>
    </row>
    <row r="18183" spans="3:4">
      <c r="C18183" s="676"/>
      <c r="D18183" s="677"/>
    </row>
    <row r="18184" spans="3:4">
      <c r="C18184" s="676"/>
      <c r="D18184" s="677"/>
    </row>
    <row r="18185" spans="3:4">
      <c r="C18185" s="676"/>
      <c r="D18185" s="677"/>
    </row>
    <row r="18186" spans="3:4">
      <c r="C18186" s="676"/>
      <c r="D18186" s="677"/>
    </row>
    <row r="18187" spans="3:4">
      <c r="C18187" s="676"/>
      <c r="D18187" s="677"/>
    </row>
    <row r="18188" spans="3:4">
      <c r="C18188" s="676"/>
      <c r="D18188" s="677"/>
    </row>
    <row r="18189" spans="3:4">
      <c r="C18189" s="676"/>
      <c r="D18189" s="678"/>
    </row>
    <row r="18190" spans="3:4">
      <c r="C18190" s="676"/>
      <c r="D18190" s="678"/>
    </row>
    <row r="18191" spans="3:4">
      <c r="C18191" s="676"/>
      <c r="D18191" s="677"/>
    </row>
    <row r="18192" spans="3:4">
      <c r="C18192" s="676"/>
      <c r="D18192" s="677"/>
    </row>
    <row r="18193" spans="3:4">
      <c r="C18193" s="676"/>
      <c r="D18193" s="677"/>
    </row>
    <row r="18194" spans="3:4">
      <c r="C18194" s="676"/>
      <c r="D18194" s="677"/>
    </row>
    <row r="18195" spans="3:4">
      <c r="C18195" s="676"/>
      <c r="D18195" s="677"/>
    </row>
    <row r="18196" spans="3:4">
      <c r="C18196" s="676"/>
      <c r="D18196" s="677"/>
    </row>
    <row r="18197" spans="3:4">
      <c r="C18197" s="676"/>
      <c r="D18197" s="677"/>
    </row>
    <row r="18198" spans="3:4">
      <c r="C18198" s="676"/>
      <c r="D18198" s="677"/>
    </row>
    <row r="18199" spans="3:4">
      <c r="C18199" s="676"/>
      <c r="D18199" s="677"/>
    </row>
    <row r="18200" spans="3:4">
      <c r="C18200" s="676"/>
      <c r="D18200" s="677"/>
    </row>
    <row r="18201" spans="3:4">
      <c r="C18201" s="676"/>
      <c r="D18201" s="677"/>
    </row>
    <row r="18202" spans="3:4">
      <c r="C18202" s="676"/>
      <c r="D18202" s="677"/>
    </row>
    <row r="18203" spans="3:4">
      <c r="C18203" s="676"/>
      <c r="D18203" s="677"/>
    </row>
    <row r="18204" spans="3:4">
      <c r="C18204" s="676"/>
      <c r="D18204" s="677"/>
    </row>
    <row r="18205" spans="3:4">
      <c r="C18205" s="676"/>
      <c r="D18205" s="677"/>
    </row>
    <row r="18206" spans="3:4">
      <c r="C18206" s="679"/>
      <c r="D18206" s="680"/>
    </row>
    <row r="18207" spans="3:4">
      <c r="C18207" s="681"/>
      <c r="D18207" s="682"/>
    </row>
    <row r="18208" spans="3:4">
      <c r="C18208" s="676"/>
      <c r="D18208" s="677"/>
    </row>
    <row r="18209" spans="3:4">
      <c r="C18209" s="676"/>
      <c r="D18209" s="677"/>
    </row>
    <row r="18210" spans="3:4">
      <c r="C18210" s="676"/>
      <c r="D18210" s="677"/>
    </row>
    <row r="18211" spans="3:4">
      <c r="C18211" s="676"/>
      <c r="D18211" s="677"/>
    </row>
    <row r="18212" spans="3:4">
      <c r="C18212" s="676"/>
      <c r="D18212" s="677"/>
    </row>
    <row r="18213" spans="3:4">
      <c r="C18213" s="676"/>
      <c r="D18213" s="677"/>
    </row>
    <row r="18214" spans="3:4">
      <c r="C18214" s="676"/>
      <c r="D18214" s="677"/>
    </row>
    <row r="18215" spans="3:4">
      <c r="C18215" s="676"/>
      <c r="D18215" s="677"/>
    </row>
    <row r="18216" spans="3:4">
      <c r="C18216" s="676"/>
      <c r="D18216" s="677"/>
    </row>
    <row r="18217" spans="3:4">
      <c r="C18217" s="676"/>
      <c r="D18217" s="677"/>
    </row>
    <row r="18218" spans="3:4">
      <c r="C18218" s="676"/>
      <c r="D18218" s="677"/>
    </row>
    <row r="18219" spans="3:4">
      <c r="C18219" s="676"/>
      <c r="D18219" s="677"/>
    </row>
    <row r="18220" spans="3:4">
      <c r="C18220" s="676"/>
      <c r="D18220" s="677"/>
    </row>
    <row r="18221" spans="3:4">
      <c r="C18221" s="676"/>
      <c r="D18221" s="677"/>
    </row>
    <row r="18222" spans="3:4">
      <c r="C18222" s="676"/>
      <c r="D18222" s="677"/>
    </row>
    <row r="18223" spans="3:4">
      <c r="C18223" s="676"/>
      <c r="D18223" s="677"/>
    </row>
    <row r="18224" spans="3:4">
      <c r="C18224" s="676"/>
      <c r="D18224" s="677"/>
    </row>
    <row r="18225" spans="3:4">
      <c r="C18225" s="676"/>
      <c r="D18225" s="677"/>
    </row>
    <row r="18226" spans="3:4">
      <c r="C18226" s="676"/>
      <c r="D18226" s="677"/>
    </row>
    <row r="18227" spans="3:4">
      <c r="C18227" s="676"/>
      <c r="D18227" s="677"/>
    </row>
    <row r="18228" spans="3:4">
      <c r="C18228" s="676"/>
      <c r="D18228" s="677"/>
    </row>
    <row r="18229" spans="3:4">
      <c r="C18229" s="676"/>
      <c r="D18229" s="677"/>
    </row>
    <row r="18230" spans="3:4">
      <c r="C18230" s="676"/>
      <c r="D18230" s="677"/>
    </row>
    <row r="18231" spans="3:4">
      <c r="C18231" s="676"/>
      <c r="D18231" s="678"/>
    </row>
    <row r="18232" spans="3:4">
      <c r="C18232" s="676"/>
      <c r="D18232" s="678"/>
    </row>
    <row r="18233" spans="3:4">
      <c r="C18233" s="676"/>
      <c r="D18233" s="677"/>
    </row>
    <row r="18234" spans="3:4">
      <c r="C18234" s="676"/>
      <c r="D18234" s="677"/>
    </row>
    <row r="18235" spans="3:4">
      <c r="C18235" s="676"/>
      <c r="D18235" s="677"/>
    </row>
    <row r="18236" spans="3:4">
      <c r="C18236" s="676"/>
      <c r="D18236" s="677"/>
    </row>
    <row r="18237" spans="3:4">
      <c r="C18237" s="676"/>
      <c r="D18237" s="677"/>
    </row>
    <row r="18238" spans="3:4">
      <c r="C18238" s="676"/>
      <c r="D18238" s="677"/>
    </row>
    <row r="18239" spans="3:4">
      <c r="C18239" s="676"/>
      <c r="D18239" s="677"/>
    </row>
    <row r="18240" spans="3:4">
      <c r="C18240" s="676"/>
      <c r="D18240" s="677"/>
    </row>
    <row r="18241" spans="3:4">
      <c r="C18241" s="676"/>
      <c r="D18241" s="677"/>
    </row>
    <row r="18242" spans="3:4">
      <c r="C18242" s="676"/>
      <c r="D18242" s="677"/>
    </row>
    <row r="18243" spans="3:4">
      <c r="C18243" s="676"/>
      <c r="D18243" s="677"/>
    </row>
    <row r="18244" spans="3:4">
      <c r="C18244" s="676"/>
      <c r="D18244" s="677"/>
    </row>
    <row r="18245" spans="3:4">
      <c r="C18245" s="676"/>
      <c r="D18245" s="677"/>
    </row>
    <row r="18246" spans="3:4">
      <c r="C18246" s="676"/>
      <c r="D18246" s="677"/>
    </row>
    <row r="18247" spans="3:4">
      <c r="C18247" s="676"/>
      <c r="D18247" s="677"/>
    </row>
    <row r="18248" spans="3:4">
      <c r="C18248" s="679"/>
      <c r="D18248" s="680"/>
    </row>
    <row r="18249" spans="3:4">
      <c r="C18249" s="681"/>
      <c r="D18249" s="682"/>
    </row>
    <row r="18250" spans="3:4">
      <c r="C18250" s="676"/>
      <c r="D18250" s="677"/>
    </row>
    <row r="18251" spans="3:4">
      <c r="C18251" s="676"/>
      <c r="D18251" s="677"/>
    </row>
    <row r="18252" spans="3:4">
      <c r="C18252" s="676"/>
      <c r="D18252" s="677"/>
    </row>
    <row r="18253" spans="3:4">
      <c r="C18253" s="676"/>
      <c r="D18253" s="677"/>
    </row>
    <row r="18254" spans="3:4">
      <c r="C18254" s="676"/>
      <c r="D18254" s="677"/>
    </row>
    <row r="18255" spans="3:4">
      <c r="C18255" s="676"/>
      <c r="D18255" s="677"/>
    </row>
    <row r="18256" spans="3:4">
      <c r="C18256" s="676"/>
      <c r="D18256" s="677"/>
    </row>
    <row r="18257" spans="3:4">
      <c r="C18257" s="676"/>
      <c r="D18257" s="677"/>
    </row>
    <row r="18258" spans="3:4">
      <c r="C18258" s="676"/>
      <c r="D18258" s="677"/>
    </row>
    <row r="18259" spans="3:4">
      <c r="C18259" s="676"/>
      <c r="D18259" s="677"/>
    </row>
    <row r="18260" spans="3:4">
      <c r="C18260" s="676"/>
      <c r="D18260" s="677"/>
    </row>
    <row r="18261" spans="3:4">
      <c r="C18261" s="676"/>
      <c r="D18261" s="677"/>
    </row>
    <row r="18262" spans="3:4">
      <c r="C18262" s="676"/>
      <c r="D18262" s="677"/>
    </row>
    <row r="18263" spans="3:4">
      <c r="C18263" s="676"/>
      <c r="D18263" s="677"/>
    </row>
    <row r="18264" spans="3:4">
      <c r="C18264" s="676"/>
      <c r="D18264" s="677"/>
    </row>
    <row r="18265" spans="3:4">
      <c r="C18265" s="676"/>
      <c r="D18265" s="677"/>
    </row>
    <row r="18266" spans="3:4">
      <c r="C18266" s="676"/>
      <c r="D18266" s="677"/>
    </row>
    <row r="18267" spans="3:4">
      <c r="C18267" s="676"/>
      <c r="D18267" s="677"/>
    </row>
    <row r="18268" spans="3:4">
      <c r="C18268" s="676"/>
      <c r="D18268" s="677"/>
    </row>
    <row r="18269" spans="3:4">
      <c r="C18269" s="676"/>
      <c r="D18269" s="677"/>
    </row>
    <row r="18270" spans="3:4">
      <c r="C18270" s="676"/>
      <c r="D18270" s="677"/>
    </row>
    <row r="18271" spans="3:4">
      <c r="C18271" s="676"/>
      <c r="D18271" s="677"/>
    </row>
    <row r="18272" spans="3:4">
      <c r="C18272" s="676"/>
      <c r="D18272" s="677"/>
    </row>
    <row r="18273" spans="3:4">
      <c r="C18273" s="676"/>
      <c r="D18273" s="678"/>
    </row>
    <row r="18274" spans="3:4">
      <c r="C18274" s="676"/>
      <c r="D18274" s="678"/>
    </row>
    <row r="18275" spans="3:4">
      <c r="C18275" s="676"/>
      <c r="D18275" s="677"/>
    </row>
    <row r="18276" spans="3:4">
      <c r="C18276" s="676"/>
      <c r="D18276" s="677"/>
    </row>
    <row r="18277" spans="3:4">
      <c r="C18277" s="676"/>
      <c r="D18277" s="677"/>
    </row>
    <row r="18278" spans="3:4">
      <c r="C18278" s="676"/>
      <c r="D18278" s="677"/>
    </row>
    <row r="18279" spans="3:4">
      <c r="C18279" s="676"/>
      <c r="D18279" s="677"/>
    </row>
    <row r="18280" spans="3:4">
      <c r="C18280" s="676"/>
      <c r="D18280" s="677"/>
    </row>
    <row r="18281" spans="3:4">
      <c r="C18281" s="676"/>
      <c r="D18281" s="677"/>
    </row>
    <row r="18282" spans="3:4">
      <c r="C18282" s="676"/>
      <c r="D18282" s="677"/>
    </row>
    <row r="18283" spans="3:4">
      <c r="C18283" s="676"/>
      <c r="D18283" s="677"/>
    </row>
    <row r="18284" spans="3:4">
      <c r="C18284" s="676"/>
      <c r="D18284" s="677"/>
    </row>
    <row r="18285" spans="3:4">
      <c r="C18285" s="676"/>
      <c r="D18285" s="677"/>
    </row>
    <row r="18286" spans="3:4">
      <c r="C18286" s="676"/>
      <c r="D18286" s="677"/>
    </row>
    <row r="18287" spans="3:4">
      <c r="C18287" s="676"/>
      <c r="D18287" s="677"/>
    </row>
    <row r="18288" spans="3:4">
      <c r="C18288" s="676"/>
      <c r="D18288" s="677"/>
    </row>
    <row r="18289" spans="3:4">
      <c r="C18289" s="676"/>
      <c r="D18289" s="677"/>
    </row>
    <row r="18290" spans="3:4">
      <c r="C18290" s="679"/>
      <c r="D18290" s="680"/>
    </row>
    <row r="18291" spans="3:4">
      <c r="C18291" s="681"/>
      <c r="D18291" s="682"/>
    </row>
    <row r="18292" spans="3:4">
      <c r="C18292" s="676"/>
      <c r="D18292" s="677"/>
    </row>
    <row r="18293" spans="3:4">
      <c r="C18293" s="676"/>
      <c r="D18293" s="677"/>
    </row>
    <row r="18294" spans="3:4">
      <c r="C18294" s="676"/>
      <c r="D18294" s="677"/>
    </row>
    <row r="18295" spans="3:4">
      <c r="C18295" s="676"/>
      <c r="D18295" s="677"/>
    </row>
    <row r="18296" spans="3:4">
      <c r="C18296" s="676"/>
      <c r="D18296" s="677"/>
    </row>
    <row r="18297" spans="3:4">
      <c r="C18297" s="676"/>
      <c r="D18297" s="677"/>
    </row>
    <row r="18298" spans="3:4">
      <c r="C18298" s="676"/>
      <c r="D18298" s="677"/>
    </row>
    <row r="18299" spans="3:4">
      <c r="C18299" s="676"/>
      <c r="D18299" s="677"/>
    </row>
    <row r="18300" spans="3:4">
      <c r="C18300" s="676"/>
      <c r="D18300" s="677"/>
    </row>
    <row r="18301" spans="3:4">
      <c r="C18301" s="676"/>
      <c r="D18301" s="677"/>
    </row>
    <row r="18302" spans="3:4">
      <c r="C18302" s="676"/>
      <c r="D18302" s="677"/>
    </row>
    <row r="18303" spans="3:4">
      <c r="C18303" s="676"/>
      <c r="D18303" s="677"/>
    </row>
    <row r="18304" spans="3:4">
      <c r="C18304" s="676"/>
      <c r="D18304" s="677"/>
    </row>
    <row r="18305" spans="3:4">
      <c r="C18305" s="676"/>
      <c r="D18305" s="677"/>
    </row>
    <row r="18306" spans="3:4">
      <c r="C18306" s="676"/>
      <c r="D18306" s="677"/>
    </row>
    <row r="18307" spans="3:4">
      <c r="C18307" s="676"/>
      <c r="D18307" s="677"/>
    </row>
    <row r="18308" spans="3:4">
      <c r="C18308" s="676"/>
      <c r="D18308" s="677"/>
    </row>
    <row r="18309" spans="3:4">
      <c r="C18309" s="676"/>
      <c r="D18309" s="677"/>
    </row>
    <row r="18310" spans="3:4">
      <c r="C18310" s="676"/>
      <c r="D18310" s="677"/>
    </row>
    <row r="18311" spans="3:4">
      <c r="C18311" s="676"/>
      <c r="D18311" s="677"/>
    </row>
    <row r="18312" spans="3:4">
      <c r="C18312" s="676"/>
      <c r="D18312" s="677"/>
    </row>
    <row r="18313" spans="3:4">
      <c r="C18313" s="676"/>
      <c r="D18313" s="677"/>
    </row>
    <row r="18314" spans="3:4">
      <c r="C18314" s="676"/>
      <c r="D18314" s="677"/>
    </row>
    <row r="18315" spans="3:4">
      <c r="C18315" s="676"/>
      <c r="D18315" s="678"/>
    </row>
    <row r="18316" spans="3:4">
      <c r="C18316" s="676"/>
      <c r="D18316" s="678"/>
    </row>
    <row r="18317" spans="3:4">
      <c r="C18317" s="676"/>
      <c r="D18317" s="677"/>
    </row>
    <row r="18318" spans="3:4">
      <c r="C18318" s="676"/>
      <c r="D18318" s="677"/>
    </row>
    <row r="18319" spans="3:4">
      <c r="C18319" s="676"/>
      <c r="D18319" s="677"/>
    </row>
    <row r="18320" spans="3:4">
      <c r="C18320" s="676"/>
      <c r="D18320" s="677"/>
    </row>
    <row r="18321" spans="3:4">
      <c r="C18321" s="676"/>
      <c r="D18321" s="677"/>
    </row>
    <row r="18322" spans="3:4">
      <c r="C18322" s="676"/>
      <c r="D18322" s="677"/>
    </row>
    <row r="18323" spans="3:4">
      <c r="C18323" s="676"/>
      <c r="D18323" s="677"/>
    </row>
    <row r="18324" spans="3:4">
      <c r="C18324" s="676"/>
      <c r="D18324" s="677"/>
    </row>
    <row r="18325" spans="3:4">
      <c r="C18325" s="676"/>
      <c r="D18325" s="677"/>
    </row>
    <row r="18326" spans="3:4">
      <c r="C18326" s="676"/>
      <c r="D18326" s="677"/>
    </row>
    <row r="18327" spans="3:4">
      <c r="C18327" s="676"/>
      <c r="D18327" s="677"/>
    </row>
    <row r="18328" spans="3:4">
      <c r="C18328" s="676"/>
      <c r="D18328" s="677"/>
    </row>
    <row r="18329" spans="3:4">
      <c r="C18329" s="676"/>
      <c r="D18329" s="677"/>
    </row>
    <row r="18330" spans="3:4">
      <c r="C18330" s="676"/>
      <c r="D18330" s="677"/>
    </row>
    <row r="18331" spans="3:4">
      <c r="C18331" s="676"/>
      <c r="D18331" s="677"/>
    </row>
    <row r="18332" spans="3:4">
      <c r="C18332" s="679"/>
      <c r="D18332" s="680"/>
    </row>
    <row r="18333" spans="3:4">
      <c r="C18333" s="681"/>
      <c r="D18333" s="682"/>
    </row>
    <row r="18334" spans="3:4">
      <c r="C18334" s="676"/>
      <c r="D18334" s="677"/>
    </row>
    <row r="18335" spans="3:4">
      <c r="C18335" s="676"/>
      <c r="D18335" s="677"/>
    </row>
    <row r="18336" spans="3:4">
      <c r="C18336" s="676"/>
      <c r="D18336" s="677"/>
    </row>
    <row r="18337" spans="3:4">
      <c r="C18337" s="676"/>
      <c r="D18337" s="677"/>
    </row>
    <row r="18338" spans="3:4">
      <c r="C18338" s="676"/>
      <c r="D18338" s="677"/>
    </row>
    <row r="18339" spans="3:4">
      <c r="C18339" s="676"/>
      <c r="D18339" s="677"/>
    </row>
    <row r="18340" spans="3:4">
      <c r="C18340" s="676"/>
      <c r="D18340" s="677"/>
    </row>
    <row r="18341" spans="3:4">
      <c r="C18341" s="676"/>
      <c r="D18341" s="677"/>
    </row>
    <row r="18342" spans="3:4">
      <c r="C18342" s="676"/>
      <c r="D18342" s="677"/>
    </row>
    <row r="18343" spans="3:4">
      <c r="C18343" s="676"/>
      <c r="D18343" s="677"/>
    </row>
    <row r="18344" spans="3:4">
      <c r="C18344" s="676"/>
      <c r="D18344" s="677"/>
    </row>
    <row r="18345" spans="3:4">
      <c r="C18345" s="676"/>
      <c r="D18345" s="677"/>
    </row>
    <row r="18346" spans="3:4">
      <c r="C18346" s="676"/>
      <c r="D18346" s="677"/>
    </row>
    <row r="18347" spans="3:4">
      <c r="C18347" s="676"/>
      <c r="D18347" s="677"/>
    </row>
    <row r="18348" spans="3:4">
      <c r="C18348" s="676"/>
      <c r="D18348" s="677"/>
    </row>
    <row r="18349" spans="3:4">
      <c r="C18349" s="676"/>
      <c r="D18349" s="677"/>
    </row>
    <row r="18350" spans="3:4">
      <c r="C18350" s="676"/>
      <c r="D18350" s="677"/>
    </row>
    <row r="18351" spans="3:4">
      <c r="C18351" s="676"/>
      <c r="D18351" s="677"/>
    </row>
    <row r="18352" spans="3:4">
      <c r="C18352" s="676"/>
      <c r="D18352" s="677"/>
    </row>
    <row r="18353" spans="3:4">
      <c r="C18353" s="676"/>
      <c r="D18353" s="677"/>
    </row>
    <row r="18354" spans="3:4">
      <c r="C18354" s="676"/>
      <c r="D18354" s="677"/>
    </row>
    <row r="18355" spans="3:4">
      <c r="C18355" s="676"/>
      <c r="D18355" s="677"/>
    </row>
    <row r="18356" spans="3:4">
      <c r="C18356" s="676"/>
      <c r="D18356" s="677"/>
    </row>
    <row r="18357" spans="3:4">
      <c r="C18357" s="676"/>
      <c r="D18357" s="678"/>
    </row>
    <row r="18358" spans="3:4">
      <c r="C18358" s="676"/>
      <c r="D18358" s="678"/>
    </row>
    <row r="18359" spans="3:4">
      <c r="C18359" s="676"/>
      <c r="D18359" s="677"/>
    </row>
    <row r="18360" spans="3:4">
      <c r="C18360" s="676"/>
      <c r="D18360" s="677"/>
    </row>
    <row r="18361" spans="3:4">
      <c r="C18361" s="676"/>
      <c r="D18361" s="677"/>
    </row>
    <row r="18362" spans="3:4">
      <c r="C18362" s="676"/>
      <c r="D18362" s="677"/>
    </row>
    <row r="18363" spans="3:4">
      <c r="C18363" s="676"/>
      <c r="D18363" s="677"/>
    </row>
    <row r="18364" spans="3:4">
      <c r="C18364" s="676"/>
      <c r="D18364" s="677"/>
    </row>
    <row r="18365" spans="3:4">
      <c r="C18365" s="676"/>
      <c r="D18365" s="677"/>
    </row>
    <row r="18366" spans="3:4">
      <c r="C18366" s="676"/>
      <c r="D18366" s="677"/>
    </row>
    <row r="18367" spans="3:4">
      <c r="C18367" s="676"/>
      <c r="D18367" s="677"/>
    </row>
    <row r="18368" spans="3:4">
      <c r="C18368" s="676"/>
      <c r="D18368" s="677"/>
    </row>
    <row r="18369" spans="3:4">
      <c r="C18369" s="676"/>
      <c r="D18369" s="677"/>
    </row>
    <row r="18370" spans="3:4">
      <c r="C18370" s="676"/>
      <c r="D18370" s="677"/>
    </row>
    <row r="18371" spans="3:4">
      <c r="C18371" s="676"/>
      <c r="D18371" s="677"/>
    </row>
    <row r="18372" spans="3:4">
      <c r="C18372" s="676"/>
      <c r="D18372" s="677"/>
    </row>
    <row r="18373" spans="3:4">
      <c r="C18373" s="676"/>
      <c r="D18373" s="677"/>
    </row>
    <row r="18374" spans="3:4">
      <c r="C18374" s="679"/>
      <c r="D18374" s="680"/>
    </row>
    <row r="18375" spans="3:4">
      <c r="C18375" s="681"/>
      <c r="D18375" s="682"/>
    </row>
    <row r="18376" spans="3:4">
      <c r="C18376" s="676"/>
      <c r="D18376" s="677"/>
    </row>
    <row r="18377" spans="3:4">
      <c r="C18377" s="676"/>
      <c r="D18377" s="677"/>
    </row>
    <row r="18378" spans="3:4">
      <c r="C18378" s="676"/>
      <c r="D18378" s="677"/>
    </row>
    <row r="18379" spans="3:4">
      <c r="C18379" s="676"/>
      <c r="D18379" s="677"/>
    </row>
    <row r="18380" spans="3:4">
      <c r="C18380" s="676"/>
      <c r="D18380" s="677"/>
    </row>
    <row r="18381" spans="3:4">
      <c r="C18381" s="676"/>
      <c r="D18381" s="677"/>
    </row>
    <row r="18382" spans="3:4">
      <c r="C18382" s="676"/>
      <c r="D18382" s="677"/>
    </row>
    <row r="18383" spans="3:4">
      <c r="C18383" s="676"/>
      <c r="D18383" s="677"/>
    </row>
    <row r="18384" spans="3:4">
      <c r="C18384" s="676"/>
      <c r="D18384" s="677"/>
    </row>
    <row r="18385" spans="3:4">
      <c r="C18385" s="676"/>
      <c r="D18385" s="677"/>
    </row>
    <row r="18386" spans="3:4">
      <c r="C18386" s="676"/>
      <c r="D18386" s="677"/>
    </row>
    <row r="18387" spans="3:4">
      <c r="C18387" s="676"/>
      <c r="D18387" s="677"/>
    </row>
    <row r="18388" spans="3:4">
      <c r="C18388" s="676"/>
      <c r="D18388" s="677"/>
    </row>
    <row r="18389" spans="3:4">
      <c r="C18389" s="676"/>
      <c r="D18389" s="677"/>
    </row>
    <row r="18390" spans="3:4">
      <c r="C18390" s="676"/>
      <c r="D18390" s="677"/>
    </row>
    <row r="18391" spans="3:4">
      <c r="C18391" s="676"/>
      <c r="D18391" s="677"/>
    </row>
    <row r="18392" spans="3:4">
      <c r="C18392" s="676"/>
      <c r="D18392" s="677"/>
    </row>
    <row r="18393" spans="3:4">
      <c r="C18393" s="676"/>
      <c r="D18393" s="677"/>
    </row>
    <row r="18394" spans="3:4">
      <c r="C18394" s="676"/>
      <c r="D18394" s="677"/>
    </row>
    <row r="18395" spans="3:4">
      <c r="C18395" s="676"/>
      <c r="D18395" s="677"/>
    </row>
    <row r="18396" spans="3:4">
      <c r="C18396" s="676"/>
      <c r="D18396" s="677"/>
    </row>
    <row r="18397" spans="3:4">
      <c r="C18397" s="676"/>
      <c r="D18397" s="677"/>
    </row>
    <row r="18398" spans="3:4">
      <c r="C18398" s="676"/>
      <c r="D18398" s="677"/>
    </row>
    <row r="18399" spans="3:4">
      <c r="C18399" s="676"/>
      <c r="D18399" s="678"/>
    </row>
    <row r="18400" spans="3:4">
      <c r="C18400" s="676"/>
      <c r="D18400" s="678"/>
    </row>
    <row r="18401" spans="3:4">
      <c r="C18401" s="676"/>
      <c r="D18401" s="677"/>
    </row>
    <row r="18402" spans="3:4">
      <c r="C18402" s="676"/>
      <c r="D18402" s="677"/>
    </row>
    <row r="18403" spans="3:4">
      <c r="C18403" s="676"/>
      <c r="D18403" s="677"/>
    </row>
    <row r="18404" spans="3:4">
      <c r="C18404" s="676"/>
      <c r="D18404" s="677"/>
    </row>
    <row r="18405" spans="3:4">
      <c r="C18405" s="676"/>
      <c r="D18405" s="677"/>
    </row>
    <row r="18406" spans="3:4">
      <c r="C18406" s="676"/>
      <c r="D18406" s="677"/>
    </row>
    <row r="18407" spans="3:4">
      <c r="C18407" s="676"/>
      <c r="D18407" s="677"/>
    </row>
    <row r="18408" spans="3:4">
      <c r="C18408" s="676"/>
      <c r="D18408" s="677"/>
    </row>
    <row r="18409" spans="3:4">
      <c r="C18409" s="676"/>
      <c r="D18409" s="677"/>
    </row>
    <row r="18410" spans="3:4">
      <c r="C18410" s="676"/>
      <c r="D18410" s="677"/>
    </row>
    <row r="18411" spans="3:4">
      <c r="C18411" s="676"/>
      <c r="D18411" s="677"/>
    </row>
    <row r="18412" spans="3:4">
      <c r="C18412" s="676"/>
      <c r="D18412" s="677"/>
    </row>
    <row r="18413" spans="3:4">
      <c r="C18413" s="676"/>
      <c r="D18413" s="677"/>
    </row>
    <row r="18414" spans="3:4">
      <c r="C18414" s="676"/>
      <c r="D18414" s="677"/>
    </row>
    <row r="18415" spans="3:4">
      <c r="C18415" s="676"/>
      <c r="D18415" s="677"/>
    </row>
    <row r="18416" spans="3:4">
      <c r="C18416" s="679"/>
      <c r="D18416" s="680"/>
    </row>
    <row r="18417" spans="3:4">
      <c r="C18417" s="681"/>
      <c r="D18417" s="682"/>
    </row>
    <row r="18418" spans="3:4">
      <c r="C18418" s="676"/>
      <c r="D18418" s="677"/>
    </row>
    <row r="18419" spans="3:4">
      <c r="C18419" s="676"/>
      <c r="D18419" s="677"/>
    </row>
    <row r="18420" spans="3:4">
      <c r="C18420" s="676"/>
      <c r="D18420" s="677"/>
    </row>
    <row r="18421" spans="3:4">
      <c r="C18421" s="676"/>
      <c r="D18421" s="677"/>
    </row>
    <row r="18422" spans="3:4">
      <c r="C18422" s="676"/>
      <c r="D18422" s="677"/>
    </row>
    <row r="18423" spans="3:4">
      <c r="C18423" s="676"/>
      <c r="D18423" s="677"/>
    </row>
    <row r="18424" spans="3:4">
      <c r="C18424" s="676"/>
      <c r="D18424" s="677"/>
    </row>
    <row r="18425" spans="3:4">
      <c r="C18425" s="676"/>
      <c r="D18425" s="677"/>
    </row>
    <row r="18426" spans="3:4">
      <c r="C18426" s="676"/>
      <c r="D18426" s="677"/>
    </row>
    <row r="18427" spans="3:4">
      <c r="C18427" s="676"/>
      <c r="D18427" s="677"/>
    </row>
    <row r="18428" spans="3:4">
      <c r="C18428" s="676"/>
      <c r="D18428" s="677"/>
    </row>
    <row r="18429" spans="3:4">
      <c r="C18429" s="676"/>
      <c r="D18429" s="677"/>
    </row>
    <row r="18430" spans="3:4">
      <c r="C18430" s="676"/>
      <c r="D18430" s="677"/>
    </row>
    <row r="18431" spans="3:4">
      <c r="C18431" s="676"/>
      <c r="D18431" s="677"/>
    </row>
    <row r="18432" spans="3:4">
      <c r="C18432" s="676"/>
      <c r="D18432" s="677"/>
    </row>
    <row r="18433" spans="3:4">
      <c r="C18433" s="676"/>
      <c r="D18433" s="677"/>
    </row>
    <row r="18434" spans="3:4">
      <c r="C18434" s="676"/>
      <c r="D18434" s="677"/>
    </row>
    <row r="18435" spans="3:4">
      <c r="C18435" s="676"/>
      <c r="D18435" s="677"/>
    </row>
    <row r="18436" spans="3:4">
      <c r="C18436" s="676"/>
      <c r="D18436" s="677"/>
    </row>
    <row r="18437" spans="3:4">
      <c r="C18437" s="676"/>
      <c r="D18437" s="677"/>
    </row>
    <row r="18438" spans="3:4">
      <c r="C18438" s="676"/>
      <c r="D18438" s="677"/>
    </row>
    <row r="18439" spans="3:4">
      <c r="C18439" s="676"/>
      <c r="D18439" s="677"/>
    </row>
    <row r="18440" spans="3:4">
      <c r="C18440" s="676"/>
      <c r="D18440" s="677"/>
    </row>
    <row r="18441" spans="3:4">
      <c r="C18441" s="676"/>
      <c r="D18441" s="678"/>
    </row>
    <row r="18442" spans="3:4">
      <c r="C18442" s="676"/>
      <c r="D18442" s="678"/>
    </row>
    <row r="18443" spans="3:4">
      <c r="C18443" s="676"/>
      <c r="D18443" s="677"/>
    </row>
    <row r="18444" spans="3:4">
      <c r="C18444" s="676"/>
      <c r="D18444" s="677"/>
    </row>
    <row r="18445" spans="3:4">
      <c r="C18445" s="676"/>
      <c r="D18445" s="677"/>
    </row>
    <row r="18446" spans="3:4">
      <c r="C18446" s="676"/>
      <c r="D18446" s="677"/>
    </row>
    <row r="18447" spans="3:4">
      <c r="C18447" s="676"/>
      <c r="D18447" s="677"/>
    </row>
    <row r="18448" spans="3:4">
      <c r="C18448" s="676"/>
      <c r="D18448" s="677"/>
    </row>
    <row r="18449" spans="3:4">
      <c r="C18449" s="676"/>
      <c r="D18449" s="677"/>
    </row>
    <row r="18450" spans="3:4">
      <c r="C18450" s="676"/>
      <c r="D18450" s="677"/>
    </row>
    <row r="18451" spans="3:4">
      <c r="C18451" s="676"/>
      <c r="D18451" s="677"/>
    </row>
    <row r="18452" spans="3:4">
      <c r="C18452" s="676"/>
      <c r="D18452" s="677"/>
    </row>
    <row r="18453" spans="3:4">
      <c r="C18453" s="676"/>
      <c r="D18453" s="677"/>
    </row>
    <row r="18454" spans="3:4">
      <c r="C18454" s="676"/>
      <c r="D18454" s="677"/>
    </row>
    <row r="18455" spans="3:4">
      <c r="C18455" s="676"/>
      <c r="D18455" s="677"/>
    </row>
    <row r="18456" spans="3:4">
      <c r="C18456" s="676"/>
      <c r="D18456" s="677"/>
    </row>
    <row r="18457" spans="3:4">
      <c r="C18457" s="676"/>
      <c r="D18457" s="677"/>
    </row>
    <row r="18458" spans="3:4">
      <c r="C18458" s="679"/>
      <c r="D18458" s="680"/>
    </row>
    <row r="18459" spans="3:4">
      <c r="C18459" s="681"/>
      <c r="D18459" s="682"/>
    </row>
    <row r="18460" spans="3:4">
      <c r="C18460" s="676"/>
      <c r="D18460" s="677"/>
    </row>
    <row r="18461" spans="3:4">
      <c r="C18461" s="676"/>
      <c r="D18461" s="677"/>
    </row>
    <row r="18462" spans="3:4">
      <c r="C18462" s="676"/>
      <c r="D18462" s="677"/>
    </row>
    <row r="18463" spans="3:4">
      <c r="C18463" s="676"/>
      <c r="D18463" s="677"/>
    </row>
    <row r="18464" spans="3:4">
      <c r="C18464" s="676"/>
      <c r="D18464" s="677"/>
    </row>
    <row r="18465" spans="3:4">
      <c r="C18465" s="676"/>
      <c r="D18465" s="677"/>
    </row>
    <row r="18466" spans="3:4">
      <c r="C18466" s="676"/>
      <c r="D18466" s="677"/>
    </row>
    <row r="18467" spans="3:4">
      <c r="C18467" s="676"/>
      <c r="D18467" s="677"/>
    </row>
    <row r="18468" spans="3:4">
      <c r="C18468" s="676"/>
      <c r="D18468" s="677"/>
    </row>
    <row r="18469" spans="3:4">
      <c r="C18469" s="676"/>
      <c r="D18469" s="677"/>
    </row>
    <row r="18470" spans="3:4">
      <c r="C18470" s="676"/>
      <c r="D18470" s="677"/>
    </row>
    <row r="18471" spans="3:4">
      <c r="C18471" s="676"/>
      <c r="D18471" s="677"/>
    </row>
    <row r="18472" spans="3:4">
      <c r="C18472" s="676"/>
      <c r="D18472" s="677"/>
    </row>
    <row r="18473" spans="3:4">
      <c r="C18473" s="676"/>
      <c r="D18473" s="677"/>
    </row>
    <row r="18474" spans="3:4">
      <c r="C18474" s="676"/>
      <c r="D18474" s="677"/>
    </row>
    <row r="18475" spans="3:4">
      <c r="C18475" s="676"/>
      <c r="D18475" s="677"/>
    </row>
    <row r="18476" spans="3:4">
      <c r="C18476" s="676"/>
      <c r="D18476" s="677"/>
    </row>
    <row r="18477" spans="3:4">
      <c r="C18477" s="676"/>
      <c r="D18477" s="677"/>
    </row>
    <row r="18478" spans="3:4">
      <c r="C18478" s="676"/>
      <c r="D18478" s="677"/>
    </row>
    <row r="18479" spans="3:4">
      <c r="C18479" s="676"/>
      <c r="D18479" s="677"/>
    </row>
    <row r="18480" spans="3:4">
      <c r="C18480" s="676"/>
      <c r="D18480" s="677"/>
    </row>
    <row r="18481" spans="3:4">
      <c r="C18481" s="676"/>
      <c r="D18481" s="677"/>
    </row>
    <row r="18482" spans="3:4">
      <c r="C18482" s="676"/>
      <c r="D18482" s="677"/>
    </row>
    <row r="18483" spans="3:4">
      <c r="C18483" s="676"/>
      <c r="D18483" s="678"/>
    </row>
    <row r="18484" spans="3:4">
      <c r="C18484" s="676"/>
      <c r="D18484" s="678"/>
    </row>
    <row r="18485" spans="3:4">
      <c r="C18485" s="676"/>
      <c r="D18485" s="677"/>
    </row>
    <row r="18486" spans="3:4">
      <c r="C18486" s="676"/>
      <c r="D18486" s="677"/>
    </row>
    <row r="18487" spans="3:4">
      <c r="C18487" s="676"/>
      <c r="D18487" s="677"/>
    </row>
    <row r="18488" spans="3:4">
      <c r="C18488" s="676"/>
      <c r="D18488" s="677"/>
    </row>
    <row r="18489" spans="3:4">
      <c r="C18489" s="676"/>
      <c r="D18489" s="677"/>
    </row>
    <row r="18490" spans="3:4">
      <c r="C18490" s="676"/>
      <c r="D18490" s="677"/>
    </row>
    <row r="18491" spans="3:4">
      <c r="C18491" s="676"/>
      <c r="D18491" s="677"/>
    </row>
    <row r="18492" spans="3:4">
      <c r="C18492" s="676"/>
      <c r="D18492" s="677"/>
    </row>
    <row r="18493" spans="3:4">
      <c r="C18493" s="676"/>
      <c r="D18493" s="677"/>
    </row>
    <row r="18494" spans="3:4">
      <c r="C18494" s="676"/>
      <c r="D18494" s="677"/>
    </row>
    <row r="18495" spans="3:4">
      <c r="C18495" s="676"/>
      <c r="D18495" s="677"/>
    </row>
    <row r="18496" spans="3:4">
      <c r="C18496" s="676"/>
      <c r="D18496" s="677"/>
    </row>
    <row r="18497" spans="3:4">
      <c r="C18497" s="676"/>
      <c r="D18497" s="677"/>
    </row>
    <row r="18498" spans="3:4">
      <c r="C18498" s="676"/>
      <c r="D18498" s="677"/>
    </row>
    <row r="18499" spans="3:4">
      <c r="C18499" s="676"/>
      <c r="D18499" s="677"/>
    </row>
    <row r="18500" spans="3:4">
      <c r="C18500" s="679"/>
      <c r="D18500" s="680"/>
    </row>
    <row r="18501" spans="3:4">
      <c r="C18501" s="681"/>
      <c r="D18501" s="682"/>
    </row>
    <row r="18502" spans="3:4">
      <c r="C18502" s="676"/>
      <c r="D18502" s="677"/>
    </row>
    <row r="18503" spans="3:4">
      <c r="C18503" s="676"/>
      <c r="D18503" s="677"/>
    </row>
    <row r="18504" spans="3:4">
      <c r="C18504" s="676"/>
      <c r="D18504" s="677"/>
    </row>
    <row r="18505" spans="3:4">
      <c r="C18505" s="676"/>
      <c r="D18505" s="677"/>
    </row>
    <row r="18506" spans="3:4">
      <c r="C18506" s="676"/>
      <c r="D18506" s="677"/>
    </row>
    <row r="18507" spans="3:4">
      <c r="C18507" s="676"/>
      <c r="D18507" s="677"/>
    </row>
    <row r="18508" spans="3:4">
      <c r="C18508" s="676"/>
      <c r="D18508" s="677"/>
    </row>
    <row r="18509" spans="3:4">
      <c r="C18509" s="676"/>
      <c r="D18509" s="677"/>
    </row>
    <row r="18510" spans="3:4">
      <c r="C18510" s="676"/>
      <c r="D18510" s="677"/>
    </row>
    <row r="18511" spans="3:4">
      <c r="C18511" s="676"/>
      <c r="D18511" s="677"/>
    </row>
    <row r="18512" spans="3:4">
      <c r="C18512" s="676"/>
      <c r="D18512" s="677"/>
    </row>
    <row r="18513" spans="3:4">
      <c r="C18513" s="676"/>
      <c r="D18513" s="677"/>
    </row>
    <row r="18514" spans="3:4">
      <c r="C18514" s="676"/>
      <c r="D18514" s="677"/>
    </row>
    <row r="18515" spans="3:4">
      <c r="C18515" s="676"/>
      <c r="D18515" s="677"/>
    </row>
    <row r="18516" spans="3:4">
      <c r="C18516" s="676"/>
      <c r="D18516" s="677"/>
    </row>
    <row r="18517" spans="3:4">
      <c r="C18517" s="676"/>
      <c r="D18517" s="677"/>
    </row>
    <row r="18518" spans="3:4">
      <c r="C18518" s="676"/>
      <c r="D18518" s="677"/>
    </row>
    <row r="18519" spans="3:4">
      <c r="C18519" s="676"/>
      <c r="D18519" s="677"/>
    </row>
    <row r="18520" spans="3:4">
      <c r="C18520" s="676"/>
      <c r="D18520" s="677"/>
    </row>
    <row r="18521" spans="3:4">
      <c r="C18521" s="676"/>
      <c r="D18521" s="677"/>
    </row>
    <row r="18522" spans="3:4">
      <c r="C18522" s="676"/>
      <c r="D18522" s="677"/>
    </row>
    <row r="18523" spans="3:4">
      <c r="C18523" s="676"/>
      <c r="D18523" s="677"/>
    </row>
    <row r="18524" spans="3:4">
      <c r="C18524" s="676"/>
      <c r="D18524" s="677"/>
    </row>
    <row r="18525" spans="3:4">
      <c r="C18525" s="676"/>
      <c r="D18525" s="678"/>
    </row>
    <row r="18526" spans="3:4">
      <c r="C18526" s="676"/>
      <c r="D18526" s="678"/>
    </row>
    <row r="18527" spans="3:4">
      <c r="C18527" s="676"/>
      <c r="D18527" s="677"/>
    </row>
    <row r="18528" spans="3:4">
      <c r="C18528" s="676"/>
      <c r="D18528" s="677"/>
    </row>
    <row r="18529" spans="3:4">
      <c r="C18529" s="676"/>
      <c r="D18529" s="677"/>
    </row>
    <row r="18530" spans="3:4">
      <c r="C18530" s="676"/>
      <c r="D18530" s="677"/>
    </row>
    <row r="18531" spans="3:4">
      <c r="C18531" s="676"/>
      <c r="D18531" s="677"/>
    </row>
    <row r="18532" spans="3:4">
      <c r="C18532" s="676"/>
      <c r="D18532" s="677"/>
    </row>
    <row r="18533" spans="3:4">
      <c r="C18533" s="676"/>
      <c r="D18533" s="677"/>
    </row>
    <row r="18534" spans="3:4">
      <c r="C18534" s="676"/>
      <c r="D18534" s="677"/>
    </row>
    <row r="18535" spans="3:4">
      <c r="C18535" s="676"/>
      <c r="D18535" s="677"/>
    </row>
    <row r="18536" spans="3:4">
      <c r="C18536" s="676"/>
      <c r="D18536" s="677"/>
    </row>
    <row r="18537" spans="3:4">
      <c r="C18537" s="676"/>
      <c r="D18537" s="677"/>
    </row>
    <row r="18538" spans="3:4">
      <c r="C18538" s="676"/>
      <c r="D18538" s="677"/>
    </row>
    <row r="18539" spans="3:4">
      <c r="C18539" s="676"/>
      <c r="D18539" s="677"/>
    </row>
    <row r="18540" spans="3:4">
      <c r="C18540" s="676"/>
      <c r="D18540" s="677"/>
    </row>
    <row r="18541" spans="3:4">
      <c r="C18541" s="676"/>
      <c r="D18541" s="677"/>
    </row>
    <row r="18542" spans="3:4">
      <c r="C18542" s="679"/>
      <c r="D18542" s="680"/>
    </row>
    <row r="18543" spans="3:4">
      <c r="C18543" s="681"/>
      <c r="D18543" s="682"/>
    </row>
    <row r="18544" spans="3:4">
      <c r="C18544" s="676"/>
      <c r="D18544" s="677"/>
    </row>
    <row r="18545" spans="3:4">
      <c r="C18545" s="676"/>
      <c r="D18545" s="677"/>
    </row>
    <row r="18546" spans="3:4">
      <c r="C18546" s="676"/>
      <c r="D18546" s="677"/>
    </row>
    <row r="18547" spans="3:4">
      <c r="C18547" s="676"/>
      <c r="D18547" s="677"/>
    </row>
    <row r="18548" spans="3:4">
      <c r="C18548" s="676"/>
      <c r="D18548" s="677"/>
    </row>
    <row r="18549" spans="3:4">
      <c r="C18549" s="676"/>
      <c r="D18549" s="677"/>
    </row>
    <row r="18550" spans="3:4">
      <c r="C18550" s="676"/>
      <c r="D18550" s="677"/>
    </row>
    <row r="18551" spans="3:4">
      <c r="C18551" s="676"/>
      <c r="D18551" s="677"/>
    </row>
    <row r="18552" spans="3:4">
      <c r="C18552" s="676"/>
      <c r="D18552" s="677"/>
    </row>
    <row r="18553" spans="3:4">
      <c r="C18553" s="676"/>
      <c r="D18553" s="677"/>
    </row>
    <row r="18554" spans="3:4">
      <c r="C18554" s="676"/>
      <c r="D18554" s="677"/>
    </row>
    <row r="18555" spans="3:4">
      <c r="C18555" s="676"/>
      <c r="D18555" s="677"/>
    </row>
    <row r="18556" spans="3:4">
      <c r="C18556" s="676"/>
      <c r="D18556" s="677"/>
    </row>
    <row r="18557" spans="3:4">
      <c r="C18557" s="676"/>
      <c r="D18557" s="677"/>
    </row>
    <row r="18558" spans="3:4">
      <c r="C18558" s="676"/>
      <c r="D18558" s="677"/>
    </row>
    <row r="18559" spans="3:4">
      <c r="C18559" s="676"/>
      <c r="D18559" s="677"/>
    </row>
    <row r="18560" spans="3:4">
      <c r="C18560" s="676"/>
      <c r="D18560" s="677"/>
    </row>
    <row r="18561" spans="3:4">
      <c r="C18561" s="676"/>
      <c r="D18561" s="677"/>
    </row>
    <row r="18562" spans="3:4">
      <c r="C18562" s="676"/>
      <c r="D18562" s="677"/>
    </row>
    <row r="18563" spans="3:4">
      <c r="C18563" s="676"/>
      <c r="D18563" s="677"/>
    </row>
    <row r="18564" spans="3:4">
      <c r="C18564" s="676"/>
      <c r="D18564" s="677"/>
    </row>
    <row r="18565" spans="3:4">
      <c r="C18565" s="676"/>
      <c r="D18565" s="677"/>
    </row>
    <row r="18566" spans="3:4">
      <c r="C18566" s="676"/>
      <c r="D18566" s="677"/>
    </row>
    <row r="18567" spans="3:4">
      <c r="C18567" s="676"/>
      <c r="D18567" s="678"/>
    </row>
    <row r="18568" spans="3:4">
      <c r="C18568" s="676"/>
      <c r="D18568" s="678"/>
    </row>
    <row r="18569" spans="3:4">
      <c r="C18569" s="676"/>
      <c r="D18569" s="677"/>
    </row>
    <row r="18570" spans="3:4">
      <c r="C18570" s="676"/>
      <c r="D18570" s="677"/>
    </row>
    <row r="18571" spans="3:4">
      <c r="C18571" s="676"/>
      <c r="D18571" s="677"/>
    </row>
    <row r="18572" spans="3:4">
      <c r="C18572" s="676"/>
      <c r="D18572" s="677"/>
    </row>
    <row r="18573" spans="3:4">
      <c r="C18573" s="676"/>
      <c r="D18573" s="677"/>
    </row>
    <row r="18574" spans="3:4">
      <c r="C18574" s="676"/>
      <c r="D18574" s="677"/>
    </row>
    <row r="18575" spans="3:4">
      <c r="C18575" s="676"/>
      <c r="D18575" s="677"/>
    </row>
    <row r="18576" spans="3:4">
      <c r="C18576" s="676"/>
      <c r="D18576" s="677"/>
    </row>
    <row r="18577" spans="3:4">
      <c r="C18577" s="676"/>
      <c r="D18577" s="677"/>
    </row>
    <row r="18578" spans="3:4">
      <c r="C18578" s="676"/>
      <c r="D18578" s="677"/>
    </row>
    <row r="18579" spans="3:4">
      <c r="C18579" s="676"/>
      <c r="D18579" s="677"/>
    </row>
    <row r="18580" spans="3:4">
      <c r="C18580" s="676"/>
      <c r="D18580" s="677"/>
    </row>
    <row r="18581" spans="3:4">
      <c r="C18581" s="676"/>
      <c r="D18581" s="677"/>
    </row>
    <row r="18582" spans="3:4">
      <c r="C18582" s="676"/>
      <c r="D18582" s="677"/>
    </row>
    <row r="18583" spans="3:4">
      <c r="C18583" s="676"/>
      <c r="D18583" s="677"/>
    </row>
    <row r="18584" spans="3:4">
      <c r="C18584" s="679"/>
      <c r="D18584" s="680"/>
    </row>
    <row r="18585" spans="3:4">
      <c r="C18585" s="681"/>
      <c r="D18585" s="682"/>
    </row>
    <row r="18586" spans="3:4">
      <c r="C18586" s="676"/>
      <c r="D18586" s="677"/>
    </row>
    <row r="18587" spans="3:4">
      <c r="C18587" s="676"/>
      <c r="D18587" s="677"/>
    </row>
    <row r="18588" spans="3:4">
      <c r="C18588" s="676"/>
      <c r="D18588" s="677"/>
    </row>
    <row r="18589" spans="3:4">
      <c r="C18589" s="676"/>
      <c r="D18589" s="677"/>
    </row>
    <row r="18590" spans="3:4">
      <c r="C18590" s="676"/>
      <c r="D18590" s="677"/>
    </row>
    <row r="18591" spans="3:4">
      <c r="C18591" s="676"/>
      <c r="D18591" s="677"/>
    </row>
    <row r="18592" spans="3:4">
      <c r="C18592" s="676"/>
      <c r="D18592" s="677"/>
    </row>
    <row r="18593" spans="3:4">
      <c r="C18593" s="676"/>
      <c r="D18593" s="677"/>
    </row>
    <row r="18594" spans="3:4">
      <c r="C18594" s="676"/>
      <c r="D18594" s="677"/>
    </row>
    <row r="18595" spans="3:4">
      <c r="C18595" s="676"/>
      <c r="D18595" s="677"/>
    </row>
    <row r="18596" spans="3:4">
      <c r="C18596" s="676"/>
      <c r="D18596" s="677"/>
    </row>
    <row r="18597" spans="3:4">
      <c r="C18597" s="676"/>
      <c r="D18597" s="677"/>
    </row>
    <row r="18598" spans="3:4">
      <c r="C18598" s="676"/>
      <c r="D18598" s="677"/>
    </row>
    <row r="18599" spans="3:4">
      <c r="C18599" s="676"/>
      <c r="D18599" s="677"/>
    </row>
    <row r="18600" spans="3:4">
      <c r="C18600" s="676"/>
      <c r="D18600" s="677"/>
    </row>
    <row r="18601" spans="3:4">
      <c r="C18601" s="676"/>
      <c r="D18601" s="677"/>
    </row>
    <row r="18602" spans="3:4">
      <c r="C18602" s="676"/>
      <c r="D18602" s="677"/>
    </row>
    <row r="18603" spans="3:4">
      <c r="C18603" s="676"/>
      <c r="D18603" s="677"/>
    </row>
    <row r="18604" spans="3:4">
      <c r="C18604" s="676"/>
      <c r="D18604" s="677"/>
    </row>
    <row r="18605" spans="3:4">
      <c r="C18605" s="676"/>
      <c r="D18605" s="677"/>
    </row>
    <row r="18606" spans="3:4">
      <c r="C18606" s="676"/>
      <c r="D18606" s="677"/>
    </row>
    <row r="18607" spans="3:4">
      <c r="C18607" s="676"/>
      <c r="D18607" s="677"/>
    </row>
    <row r="18608" spans="3:4">
      <c r="C18608" s="676"/>
      <c r="D18608" s="677"/>
    </row>
    <row r="18609" spans="3:4">
      <c r="C18609" s="676"/>
      <c r="D18609" s="678"/>
    </row>
    <row r="18610" spans="3:4">
      <c r="C18610" s="676"/>
      <c r="D18610" s="678"/>
    </row>
    <row r="18611" spans="3:4">
      <c r="C18611" s="676"/>
      <c r="D18611" s="677"/>
    </row>
    <row r="18612" spans="3:4">
      <c r="C18612" s="676"/>
      <c r="D18612" s="677"/>
    </row>
    <row r="18613" spans="3:4">
      <c r="C18613" s="676"/>
      <c r="D18613" s="677"/>
    </row>
    <row r="18614" spans="3:4">
      <c r="C18614" s="676"/>
      <c r="D18614" s="677"/>
    </row>
    <row r="18615" spans="3:4">
      <c r="C18615" s="676"/>
      <c r="D18615" s="677"/>
    </row>
    <row r="18616" spans="3:4">
      <c r="C18616" s="676"/>
      <c r="D18616" s="677"/>
    </row>
    <row r="18617" spans="3:4">
      <c r="C18617" s="676"/>
      <c r="D18617" s="677"/>
    </row>
    <row r="18618" spans="3:4">
      <c r="C18618" s="676"/>
      <c r="D18618" s="677"/>
    </row>
    <row r="18619" spans="3:4">
      <c r="C18619" s="676"/>
      <c r="D18619" s="677"/>
    </row>
    <row r="18620" spans="3:4">
      <c r="C18620" s="676"/>
      <c r="D18620" s="677"/>
    </row>
    <row r="18621" spans="3:4">
      <c r="C18621" s="676"/>
      <c r="D18621" s="677"/>
    </row>
    <row r="18622" spans="3:4">
      <c r="C18622" s="676"/>
      <c r="D18622" s="677"/>
    </row>
    <row r="18623" spans="3:4">
      <c r="C18623" s="676"/>
      <c r="D18623" s="677"/>
    </row>
    <row r="18624" spans="3:4">
      <c r="C18624" s="676"/>
      <c r="D18624" s="677"/>
    </row>
    <row r="18625" spans="3:4">
      <c r="C18625" s="676"/>
      <c r="D18625" s="677"/>
    </row>
    <row r="18626" spans="3:4">
      <c r="C18626" s="679"/>
      <c r="D18626" s="680"/>
    </row>
    <row r="18627" spans="3:4">
      <c r="C18627" s="681"/>
      <c r="D18627" s="682"/>
    </row>
    <row r="18628" spans="3:4">
      <c r="C18628" s="676"/>
      <c r="D18628" s="677"/>
    </row>
    <row r="18629" spans="3:4">
      <c r="C18629" s="676"/>
      <c r="D18629" s="677"/>
    </row>
    <row r="18630" spans="3:4">
      <c r="C18630" s="676"/>
      <c r="D18630" s="677"/>
    </row>
    <row r="18631" spans="3:4">
      <c r="C18631" s="676"/>
      <c r="D18631" s="677"/>
    </row>
    <row r="18632" spans="3:4">
      <c r="C18632" s="676"/>
      <c r="D18632" s="677"/>
    </row>
    <row r="18633" spans="3:4">
      <c r="C18633" s="676"/>
      <c r="D18633" s="677"/>
    </row>
    <row r="18634" spans="3:4">
      <c r="C18634" s="676"/>
      <c r="D18634" s="677"/>
    </row>
    <row r="18635" spans="3:4">
      <c r="C18635" s="676"/>
      <c r="D18635" s="677"/>
    </row>
    <row r="18636" spans="3:4">
      <c r="C18636" s="676"/>
      <c r="D18636" s="677"/>
    </row>
    <row r="18637" spans="3:4">
      <c r="C18637" s="676"/>
      <c r="D18637" s="677"/>
    </row>
    <row r="18638" spans="3:4">
      <c r="C18638" s="676"/>
      <c r="D18638" s="677"/>
    </row>
    <row r="18639" spans="3:4">
      <c r="C18639" s="676"/>
      <c r="D18639" s="677"/>
    </row>
    <row r="18640" spans="3:4">
      <c r="C18640" s="676"/>
      <c r="D18640" s="677"/>
    </row>
    <row r="18641" spans="3:4">
      <c r="C18641" s="676"/>
      <c r="D18641" s="677"/>
    </row>
    <row r="18642" spans="3:4">
      <c r="C18642" s="676"/>
      <c r="D18642" s="677"/>
    </row>
    <row r="18643" spans="3:4">
      <c r="C18643" s="676"/>
      <c r="D18643" s="677"/>
    </row>
    <row r="18644" spans="3:4">
      <c r="C18644" s="676"/>
      <c r="D18644" s="677"/>
    </row>
    <row r="18645" spans="3:4">
      <c r="C18645" s="676"/>
      <c r="D18645" s="677"/>
    </row>
    <row r="18646" spans="3:4">
      <c r="C18646" s="676"/>
      <c r="D18646" s="677"/>
    </row>
    <row r="18647" spans="3:4">
      <c r="C18647" s="676"/>
      <c r="D18647" s="677"/>
    </row>
    <row r="18648" spans="3:4">
      <c r="C18648" s="676"/>
      <c r="D18648" s="677"/>
    </row>
    <row r="18649" spans="3:4">
      <c r="C18649" s="676"/>
      <c r="D18649" s="677"/>
    </row>
    <row r="18650" spans="3:4">
      <c r="C18650" s="676"/>
      <c r="D18650" s="677"/>
    </row>
    <row r="18651" spans="3:4">
      <c r="C18651" s="676"/>
      <c r="D18651" s="678"/>
    </row>
    <row r="18652" spans="3:4">
      <c r="C18652" s="676"/>
      <c r="D18652" s="678"/>
    </row>
    <row r="18653" spans="3:4">
      <c r="C18653" s="676"/>
      <c r="D18653" s="677"/>
    </row>
    <row r="18654" spans="3:4">
      <c r="C18654" s="676"/>
      <c r="D18654" s="677"/>
    </row>
    <row r="18655" spans="3:4">
      <c r="C18655" s="676"/>
      <c r="D18655" s="677"/>
    </row>
    <row r="18656" spans="3:4">
      <c r="C18656" s="676"/>
      <c r="D18656" s="677"/>
    </row>
    <row r="18657" spans="3:4">
      <c r="C18657" s="676"/>
      <c r="D18657" s="677"/>
    </row>
    <row r="18658" spans="3:4">
      <c r="C18658" s="676"/>
      <c r="D18658" s="677"/>
    </row>
    <row r="18659" spans="3:4">
      <c r="C18659" s="676"/>
      <c r="D18659" s="677"/>
    </row>
    <row r="18660" spans="3:4">
      <c r="C18660" s="676"/>
      <c r="D18660" s="677"/>
    </row>
    <row r="18661" spans="3:4">
      <c r="C18661" s="676"/>
      <c r="D18661" s="677"/>
    </row>
    <row r="18662" spans="3:4">
      <c r="C18662" s="676"/>
      <c r="D18662" s="677"/>
    </row>
    <row r="18663" spans="3:4">
      <c r="C18663" s="676"/>
      <c r="D18663" s="677"/>
    </row>
    <row r="18664" spans="3:4">
      <c r="C18664" s="676"/>
      <c r="D18664" s="677"/>
    </row>
    <row r="18665" spans="3:4">
      <c r="C18665" s="676"/>
      <c r="D18665" s="677"/>
    </row>
    <row r="18666" spans="3:4">
      <c r="C18666" s="676"/>
      <c r="D18666" s="677"/>
    </row>
    <row r="18667" spans="3:4">
      <c r="C18667" s="676"/>
      <c r="D18667" s="677"/>
    </row>
    <row r="18668" spans="3:4">
      <c r="C18668" s="679"/>
      <c r="D18668" s="680"/>
    </row>
    <row r="18669" spans="3:4">
      <c r="C18669" s="681"/>
      <c r="D18669" s="682"/>
    </row>
    <row r="18670" spans="3:4">
      <c r="C18670" s="676"/>
      <c r="D18670" s="677"/>
    </row>
    <row r="18671" spans="3:4">
      <c r="C18671" s="676"/>
      <c r="D18671" s="677"/>
    </row>
    <row r="18672" spans="3:4">
      <c r="C18672" s="676"/>
      <c r="D18672" s="677"/>
    </row>
    <row r="18673" spans="3:4">
      <c r="C18673" s="676"/>
      <c r="D18673" s="677"/>
    </row>
    <row r="18674" spans="3:4">
      <c r="C18674" s="676"/>
      <c r="D18674" s="677"/>
    </row>
    <row r="18675" spans="3:4">
      <c r="C18675" s="676"/>
      <c r="D18675" s="677"/>
    </row>
    <row r="18676" spans="3:4">
      <c r="C18676" s="676"/>
      <c r="D18676" s="677"/>
    </row>
    <row r="18677" spans="3:4">
      <c r="C18677" s="676"/>
      <c r="D18677" s="677"/>
    </row>
    <row r="18678" spans="3:4">
      <c r="C18678" s="676"/>
      <c r="D18678" s="677"/>
    </row>
    <row r="18679" spans="3:4">
      <c r="C18679" s="676"/>
      <c r="D18679" s="677"/>
    </row>
    <row r="18680" spans="3:4">
      <c r="C18680" s="676"/>
      <c r="D18680" s="677"/>
    </row>
    <row r="18681" spans="3:4">
      <c r="C18681" s="676"/>
      <c r="D18681" s="677"/>
    </row>
    <row r="18682" spans="3:4">
      <c r="C18682" s="676"/>
      <c r="D18682" s="677"/>
    </row>
    <row r="18683" spans="3:4">
      <c r="C18683" s="676"/>
      <c r="D18683" s="677"/>
    </row>
    <row r="18684" spans="3:4">
      <c r="C18684" s="676"/>
      <c r="D18684" s="677"/>
    </row>
    <row r="18685" spans="3:4">
      <c r="C18685" s="676"/>
      <c r="D18685" s="677"/>
    </row>
    <row r="18686" spans="3:4">
      <c r="C18686" s="676"/>
      <c r="D18686" s="677"/>
    </row>
    <row r="18687" spans="3:4">
      <c r="C18687" s="676"/>
      <c r="D18687" s="677"/>
    </row>
    <row r="18688" spans="3:4">
      <c r="C18688" s="676"/>
      <c r="D18688" s="677"/>
    </row>
    <row r="18689" spans="3:4">
      <c r="C18689" s="676"/>
      <c r="D18689" s="677"/>
    </row>
    <row r="18690" spans="3:4">
      <c r="C18690" s="676"/>
      <c r="D18690" s="677"/>
    </row>
    <row r="18691" spans="3:4">
      <c r="C18691" s="676"/>
      <c r="D18691" s="677"/>
    </row>
    <row r="18692" spans="3:4">
      <c r="C18692" s="676"/>
      <c r="D18692" s="677"/>
    </row>
    <row r="18693" spans="3:4">
      <c r="C18693" s="676"/>
      <c r="D18693" s="678"/>
    </row>
    <row r="18694" spans="3:4">
      <c r="C18694" s="676"/>
      <c r="D18694" s="678"/>
    </row>
    <row r="18695" spans="3:4">
      <c r="C18695" s="676"/>
      <c r="D18695" s="677"/>
    </row>
    <row r="18696" spans="3:4">
      <c r="C18696" s="676"/>
      <c r="D18696" s="677"/>
    </row>
    <row r="18697" spans="3:4">
      <c r="C18697" s="676"/>
      <c r="D18697" s="677"/>
    </row>
    <row r="18698" spans="3:4">
      <c r="C18698" s="676"/>
      <c r="D18698" s="677"/>
    </row>
    <row r="18699" spans="3:4">
      <c r="C18699" s="676"/>
      <c r="D18699" s="677"/>
    </row>
    <row r="18700" spans="3:4">
      <c r="C18700" s="676"/>
      <c r="D18700" s="677"/>
    </row>
    <row r="18701" spans="3:4">
      <c r="C18701" s="676"/>
      <c r="D18701" s="677"/>
    </row>
    <row r="18702" spans="3:4">
      <c r="C18702" s="676"/>
      <c r="D18702" s="677"/>
    </row>
    <row r="18703" spans="3:4">
      <c r="C18703" s="676"/>
      <c r="D18703" s="677"/>
    </row>
    <row r="18704" spans="3:4">
      <c r="C18704" s="676"/>
      <c r="D18704" s="677"/>
    </row>
    <row r="18705" spans="3:4">
      <c r="C18705" s="676"/>
      <c r="D18705" s="677"/>
    </row>
    <row r="18706" spans="3:4">
      <c r="C18706" s="676"/>
      <c r="D18706" s="677"/>
    </row>
    <row r="18707" spans="3:4">
      <c r="C18707" s="676"/>
      <c r="D18707" s="677"/>
    </row>
    <row r="18708" spans="3:4">
      <c r="C18708" s="676"/>
      <c r="D18708" s="677"/>
    </row>
    <row r="18709" spans="3:4">
      <c r="C18709" s="676"/>
      <c r="D18709" s="677"/>
    </row>
    <row r="18710" spans="3:4">
      <c r="C18710" s="679"/>
      <c r="D18710" s="680"/>
    </row>
    <row r="18711" spans="3:4">
      <c r="C18711" s="681"/>
      <c r="D18711" s="682"/>
    </row>
    <row r="18712" spans="3:4">
      <c r="C18712" s="676"/>
      <c r="D18712" s="677"/>
    </row>
    <row r="18713" spans="3:4">
      <c r="C18713" s="676"/>
      <c r="D18713" s="677"/>
    </row>
    <row r="18714" spans="3:4">
      <c r="C18714" s="676"/>
      <c r="D18714" s="677"/>
    </row>
    <row r="18715" spans="3:4">
      <c r="C18715" s="676"/>
      <c r="D18715" s="677"/>
    </row>
    <row r="18716" spans="3:4">
      <c r="C18716" s="676"/>
      <c r="D18716" s="677"/>
    </row>
    <row r="18717" spans="3:4">
      <c r="C18717" s="676"/>
      <c r="D18717" s="677"/>
    </row>
    <row r="18718" spans="3:4">
      <c r="C18718" s="676"/>
      <c r="D18718" s="677"/>
    </row>
    <row r="18719" spans="3:4">
      <c r="C18719" s="676"/>
      <c r="D18719" s="677"/>
    </row>
    <row r="18720" spans="3:4">
      <c r="C18720" s="676"/>
      <c r="D18720" s="677"/>
    </row>
    <row r="18721" spans="3:4">
      <c r="C18721" s="676"/>
      <c r="D18721" s="677"/>
    </row>
    <row r="18722" spans="3:4">
      <c r="C18722" s="676"/>
      <c r="D18722" s="677"/>
    </row>
    <row r="18723" spans="3:4">
      <c r="C18723" s="676"/>
      <c r="D18723" s="677"/>
    </row>
    <row r="18724" spans="3:4">
      <c r="C18724" s="676"/>
      <c r="D18724" s="677"/>
    </row>
    <row r="18725" spans="3:4">
      <c r="C18725" s="676"/>
      <c r="D18725" s="677"/>
    </row>
    <row r="18726" spans="3:4">
      <c r="C18726" s="676"/>
      <c r="D18726" s="677"/>
    </row>
    <row r="18727" spans="3:4">
      <c r="C18727" s="676"/>
      <c r="D18727" s="677"/>
    </row>
    <row r="18728" spans="3:4">
      <c r="C18728" s="676"/>
      <c r="D18728" s="677"/>
    </row>
    <row r="18729" spans="3:4">
      <c r="C18729" s="676"/>
      <c r="D18729" s="677"/>
    </row>
    <row r="18730" spans="3:4">
      <c r="C18730" s="676"/>
      <c r="D18730" s="677"/>
    </row>
    <row r="18731" spans="3:4">
      <c r="C18731" s="676"/>
      <c r="D18731" s="677"/>
    </row>
    <row r="18732" spans="3:4">
      <c r="C18732" s="676"/>
      <c r="D18732" s="677"/>
    </row>
    <row r="18733" spans="3:4">
      <c r="C18733" s="676"/>
      <c r="D18733" s="677"/>
    </row>
    <row r="18734" spans="3:4">
      <c r="C18734" s="676"/>
      <c r="D18734" s="677"/>
    </row>
    <row r="18735" spans="3:4">
      <c r="C18735" s="676"/>
      <c r="D18735" s="678"/>
    </row>
    <row r="18736" spans="3:4">
      <c r="C18736" s="676"/>
      <c r="D18736" s="678"/>
    </row>
    <row r="18737" spans="3:4">
      <c r="C18737" s="676"/>
      <c r="D18737" s="677"/>
    </row>
    <row r="18738" spans="3:4">
      <c r="C18738" s="676"/>
      <c r="D18738" s="677"/>
    </row>
    <row r="18739" spans="3:4">
      <c r="C18739" s="676"/>
      <c r="D18739" s="677"/>
    </row>
    <row r="18740" spans="3:4">
      <c r="C18740" s="676"/>
      <c r="D18740" s="677"/>
    </row>
    <row r="18741" spans="3:4">
      <c r="C18741" s="676"/>
      <c r="D18741" s="677"/>
    </row>
    <row r="18742" spans="3:4">
      <c r="C18742" s="676"/>
      <c r="D18742" s="677"/>
    </row>
    <row r="18743" spans="3:4">
      <c r="C18743" s="676"/>
      <c r="D18743" s="677"/>
    </row>
    <row r="18744" spans="3:4">
      <c r="C18744" s="676"/>
      <c r="D18744" s="677"/>
    </row>
    <row r="18745" spans="3:4">
      <c r="C18745" s="676"/>
      <c r="D18745" s="677"/>
    </row>
    <row r="18746" spans="3:4">
      <c r="C18746" s="676"/>
      <c r="D18746" s="677"/>
    </row>
    <row r="18747" spans="3:4">
      <c r="C18747" s="676"/>
      <c r="D18747" s="677"/>
    </row>
    <row r="18748" spans="3:4">
      <c r="C18748" s="676"/>
      <c r="D18748" s="677"/>
    </row>
    <row r="18749" spans="3:4">
      <c r="C18749" s="676"/>
      <c r="D18749" s="677"/>
    </row>
    <row r="18750" spans="3:4">
      <c r="C18750" s="676"/>
      <c r="D18750" s="677"/>
    </row>
    <row r="18751" spans="3:4">
      <c r="C18751" s="676"/>
      <c r="D18751" s="677"/>
    </row>
    <row r="18752" spans="3:4">
      <c r="C18752" s="679"/>
      <c r="D18752" s="680"/>
    </row>
    <row r="18753" spans="3:4">
      <c r="C18753" s="681"/>
      <c r="D18753" s="682"/>
    </row>
    <row r="18754" spans="3:4">
      <c r="C18754" s="676"/>
      <c r="D18754" s="677"/>
    </row>
    <row r="18755" spans="3:4">
      <c r="C18755" s="676"/>
      <c r="D18755" s="677"/>
    </row>
    <row r="18756" spans="3:4">
      <c r="C18756" s="676"/>
      <c r="D18756" s="677"/>
    </row>
    <row r="18757" spans="3:4">
      <c r="C18757" s="676"/>
      <c r="D18757" s="677"/>
    </row>
    <row r="18758" spans="3:4">
      <c r="C18758" s="676"/>
      <c r="D18758" s="677"/>
    </row>
    <row r="18759" spans="3:4">
      <c r="C18759" s="676"/>
      <c r="D18759" s="677"/>
    </row>
    <row r="18760" spans="3:4">
      <c r="C18760" s="676"/>
      <c r="D18760" s="677"/>
    </row>
    <row r="18761" spans="3:4">
      <c r="C18761" s="676"/>
      <c r="D18761" s="677"/>
    </row>
    <row r="18762" spans="3:4">
      <c r="C18762" s="676"/>
      <c r="D18762" s="677"/>
    </row>
    <row r="18763" spans="3:4">
      <c r="C18763" s="676"/>
      <c r="D18763" s="677"/>
    </row>
    <row r="18764" spans="3:4">
      <c r="C18764" s="676"/>
      <c r="D18764" s="677"/>
    </row>
    <row r="18765" spans="3:4">
      <c r="C18765" s="676"/>
      <c r="D18765" s="677"/>
    </row>
    <row r="18766" spans="3:4">
      <c r="C18766" s="676"/>
      <c r="D18766" s="677"/>
    </row>
    <row r="18767" spans="3:4">
      <c r="C18767" s="676"/>
      <c r="D18767" s="677"/>
    </row>
    <row r="18768" spans="3:4">
      <c r="C18768" s="676"/>
      <c r="D18768" s="677"/>
    </row>
    <row r="18769" spans="3:4">
      <c r="C18769" s="676"/>
      <c r="D18769" s="677"/>
    </row>
    <row r="18770" spans="3:4">
      <c r="C18770" s="676"/>
      <c r="D18770" s="677"/>
    </row>
    <row r="18771" spans="3:4">
      <c r="C18771" s="676"/>
      <c r="D18771" s="677"/>
    </row>
    <row r="18772" spans="3:4">
      <c r="C18772" s="676"/>
      <c r="D18772" s="677"/>
    </row>
    <row r="18773" spans="3:4">
      <c r="C18773" s="676"/>
      <c r="D18773" s="677"/>
    </row>
    <row r="18774" spans="3:4">
      <c r="C18774" s="676"/>
      <c r="D18774" s="677"/>
    </row>
    <row r="18775" spans="3:4">
      <c r="C18775" s="676"/>
      <c r="D18775" s="677"/>
    </row>
    <row r="18776" spans="3:4">
      <c r="C18776" s="676"/>
      <c r="D18776" s="677"/>
    </row>
    <row r="18777" spans="3:4">
      <c r="C18777" s="676"/>
      <c r="D18777" s="678"/>
    </row>
    <row r="18778" spans="3:4">
      <c r="C18778" s="676"/>
      <c r="D18778" s="678"/>
    </row>
    <row r="18779" spans="3:4">
      <c r="C18779" s="676"/>
      <c r="D18779" s="677"/>
    </row>
    <row r="18780" spans="3:4">
      <c r="C18780" s="676"/>
      <c r="D18780" s="677"/>
    </row>
    <row r="18781" spans="3:4">
      <c r="C18781" s="676"/>
      <c r="D18781" s="677"/>
    </row>
    <row r="18782" spans="3:4">
      <c r="C18782" s="676"/>
      <c r="D18782" s="677"/>
    </row>
    <row r="18783" spans="3:4">
      <c r="C18783" s="676"/>
      <c r="D18783" s="677"/>
    </row>
    <row r="18784" spans="3:4">
      <c r="C18784" s="676"/>
      <c r="D18784" s="677"/>
    </row>
    <row r="18785" spans="3:4">
      <c r="C18785" s="676"/>
      <c r="D18785" s="677"/>
    </row>
    <row r="18786" spans="3:4">
      <c r="C18786" s="676"/>
      <c r="D18786" s="677"/>
    </row>
    <row r="18787" spans="3:4">
      <c r="C18787" s="676"/>
      <c r="D18787" s="677"/>
    </row>
    <row r="18788" spans="3:4">
      <c r="C18788" s="676"/>
      <c r="D18788" s="677"/>
    </row>
    <row r="18789" spans="3:4">
      <c r="C18789" s="676"/>
      <c r="D18789" s="677"/>
    </row>
    <row r="18790" spans="3:4">
      <c r="C18790" s="676"/>
      <c r="D18790" s="677"/>
    </row>
    <row r="18791" spans="3:4">
      <c r="C18791" s="676"/>
      <c r="D18791" s="677"/>
    </row>
    <row r="18792" spans="3:4">
      <c r="C18792" s="676"/>
      <c r="D18792" s="677"/>
    </row>
    <row r="18793" spans="3:4">
      <c r="C18793" s="676"/>
      <c r="D18793" s="677"/>
    </row>
    <row r="18794" spans="3:4">
      <c r="C18794" s="679"/>
      <c r="D18794" s="680"/>
    </row>
    <row r="18795" spans="3:4">
      <c r="C18795" s="681"/>
      <c r="D18795" s="682"/>
    </row>
    <row r="18796" spans="3:4">
      <c r="C18796" s="676"/>
      <c r="D18796" s="677"/>
    </row>
    <row r="18797" spans="3:4">
      <c r="C18797" s="676"/>
      <c r="D18797" s="677"/>
    </row>
    <row r="18798" spans="3:4">
      <c r="C18798" s="676"/>
      <c r="D18798" s="677"/>
    </row>
    <row r="18799" spans="3:4">
      <c r="C18799" s="676"/>
      <c r="D18799" s="677"/>
    </row>
    <row r="18800" spans="3:4">
      <c r="C18800" s="676"/>
      <c r="D18800" s="677"/>
    </row>
    <row r="18801" spans="3:4">
      <c r="C18801" s="676"/>
      <c r="D18801" s="677"/>
    </row>
    <row r="18802" spans="3:4">
      <c r="C18802" s="676"/>
      <c r="D18802" s="677"/>
    </row>
    <row r="18803" spans="3:4">
      <c r="C18803" s="676"/>
      <c r="D18803" s="677"/>
    </row>
    <row r="18804" spans="3:4">
      <c r="C18804" s="676"/>
      <c r="D18804" s="677"/>
    </row>
    <row r="18805" spans="3:4">
      <c r="C18805" s="676"/>
      <c r="D18805" s="677"/>
    </row>
    <row r="18806" spans="3:4">
      <c r="C18806" s="676"/>
      <c r="D18806" s="677"/>
    </row>
    <row r="18807" spans="3:4">
      <c r="C18807" s="676"/>
      <c r="D18807" s="677"/>
    </row>
    <row r="18808" spans="3:4">
      <c r="C18808" s="676"/>
      <c r="D18808" s="677"/>
    </row>
    <row r="18809" spans="3:4">
      <c r="C18809" s="676"/>
      <c r="D18809" s="677"/>
    </row>
    <row r="18810" spans="3:4">
      <c r="C18810" s="676"/>
      <c r="D18810" s="677"/>
    </row>
    <row r="18811" spans="3:4">
      <c r="C18811" s="676"/>
      <c r="D18811" s="677"/>
    </row>
    <row r="18812" spans="3:4">
      <c r="C18812" s="676"/>
      <c r="D18812" s="677"/>
    </row>
    <row r="18813" spans="3:4">
      <c r="C18813" s="676"/>
      <c r="D18813" s="677"/>
    </row>
    <row r="18814" spans="3:4">
      <c r="C18814" s="676"/>
      <c r="D18814" s="677"/>
    </row>
    <row r="18815" spans="3:4">
      <c r="C18815" s="676"/>
      <c r="D18815" s="677"/>
    </row>
    <row r="18816" spans="3:4">
      <c r="C18816" s="676"/>
      <c r="D18816" s="677"/>
    </row>
    <row r="18817" spans="3:4">
      <c r="C18817" s="676"/>
      <c r="D18817" s="677"/>
    </row>
    <row r="18818" spans="3:4">
      <c r="C18818" s="676"/>
      <c r="D18818" s="677"/>
    </row>
    <row r="18819" spans="3:4">
      <c r="C18819" s="676"/>
      <c r="D18819" s="678"/>
    </row>
    <row r="18820" spans="3:4">
      <c r="C18820" s="676"/>
      <c r="D18820" s="678"/>
    </row>
    <row r="18821" spans="3:4">
      <c r="C18821" s="676"/>
      <c r="D18821" s="677"/>
    </row>
    <row r="18822" spans="3:4">
      <c r="C18822" s="676"/>
      <c r="D18822" s="677"/>
    </row>
    <row r="18823" spans="3:4">
      <c r="C18823" s="676"/>
      <c r="D18823" s="677"/>
    </row>
    <row r="18824" spans="3:4">
      <c r="C18824" s="676"/>
      <c r="D18824" s="677"/>
    </row>
    <row r="18825" spans="3:4">
      <c r="C18825" s="676"/>
      <c r="D18825" s="677"/>
    </row>
    <row r="18826" spans="3:4">
      <c r="C18826" s="676"/>
      <c r="D18826" s="677"/>
    </row>
    <row r="18827" spans="3:4">
      <c r="C18827" s="676"/>
      <c r="D18827" s="677"/>
    </row>
    <row r="18828" spans="3:4">
      <c r="C18828" s="676"/>
      <c r="D18828" s="677"/>
    </row>
    <row r="18829" spans="3:4">
      <c r="C18829" s="676"/>
      <c r="D18829" s="677"/>
    </row>
    <row r="18830" spans="3:4">
      <c r="C18830" s="676"/>
      <c r="D18830" s="677"/>
    </row>
    <row r="18831" spans="3:4">
      <c r="C18831" s="676"/>
      <c r="D18831" s="677"/>
    </row>
    <row r="18832" spans="3:4">
      <c r="C18832" s="676"/>
      <c r="D18832" s="677"/>
    </row>
    <row r="18833" spans="3:4">
      <c r="C18833" s="676"/>
      <c r="D18833" s="677"/>
    </row>
    <row r="18834" spans="3:4">
      <c r="C18834" s="676"/>
      <c r="D18834" s="677"/>
    </row>
    <row r="18835" spans="3:4">
      <c r="C18835" s="676"/>
      <c r="D18835" s="677"/>
    </row>
    <row r="18836" spans="3:4">
      <c r="C18836" s="679"/>
      <c r="D18836" s="680"/>
    </row>
    <row r="18837" spans="3:4">
      <c r="C18837" s="681"/>
      <c r="D18837" s="682"/>
    </row>
    <row r="18838" spans="3:4">
      <c r="C18838" s="676"/>
      <c r="D18838" s="677"/>
    </row>
    <row r="18839" spans="3:4">
      <c r="C18839" s="676"/>
      <c r="D18839" s="677"/>
    </row>
    <row r="18840" spans="3:4">
      <c r="C18840" s="676"/>
      <c r="D18840" s="677"/>
    </row>
    <row r="18841" spans="3:4">
      <c r="C18841" s="676"/>
      <c r="D18841" s="677"/>
    </row>
    <row r="18842" spans="3:4">
      <c r="C18842" s="676"/>
      <c r="D18842" s="677"/>
    </row>
    <row r="18843" spans="3:4">
      <c r="C18843" s="676"/>
      <c r="D18843" s="677"/>
    </row>
    <row r="18844" spans="3:4">
      <c r="C18844" s="676"/>
      <c r="D18844" s="677"/>
    </row>
    <row r="18845" spans="3:4">
      <c r="C18845" s="676"/>
      <c r="D18845" s="677"/>
    </row>
    <row r="18846" spans="3:4">
      <c r="C18846" s="676"/>
      <c r="D18846" s="677"/>
    </row>
    <row r="18847" spans="3:4">
      <c r="C18847" s="676"/>
      <c r="D18847" s="677"/>
    </row>
    <row r="18848" spans="3:4">
      <c r="C18848" s="676"/>
      <c r="D18848" s="677"/>
    </row>
    <row r="18849" spans="3:4">
      <c r="C18849" s="676"/>
      <c r="D18849" s="677"/>
    </row>
    <row r="18850" spans="3:4">
      <c r="C18850" s="676"/>
      <c r="D18850" s="677"/>
    </row>
    <row r="18851" spans="3:4">
      <c r="C18851" s="676"/>
      <c r="D18851" s="677"/>
    </row>
    <row r="18852" spans="3:4">
      <c r="C18852" s="676"/>
      <c r="D18852" s="677"/>
    </row>
    <row r="18853" spans="3:4">
      <c r="C18853" s="676"/>
      <c r="D18853" s="677"/>
    </row>
    <row r="18854" spans="3:4">
      <c r="C18854" s="676"/>
      <c r="D18854" s="677"/>
    </row>
    <row r="18855" spans="3:4">
      <c r="C18855" s="676"/>
      <c r="D18855" s="677"/>
    </row>
    <row r="18856" spans="3:4">
      <c r="C18856" s="676"/>
      <c r="D18856" s="677"/>
    </row>
    <row r="18857" spans="3:4">
      <c r="C18857" s="676"/>
      <c r="D18857" s="677"/>
    </row>
    <row r="18858" spans="3:4">
      <c r="C18858" s="676"/>
      <c r="D18858" s="677"/>
    </row>
    <row r="18859" spans="3:4">
      <c r="C18859" s="676"/>
      <c r="D18859" s="677"/>
    </row>
    <row r="18860" spans="3:4">
      <c r="C18860" s="676"/>
      <c r="D18860" s="677"/>
    </row>
    <row r="18861" spans="3:4">
      <c r="C18861" s="676"/>
      <c r="D18861" s="678"/>
    </row>
    <row r="18862" spans="3:4">
      <c r="C18862" s="676"/>
      <c r="D18862" s="678"/>
    </row>
    <row r="18863" spans="3:4">
      <c r="C18863" s="676"/>
      <c r="D18863" s="677"/>
    </row>
    <row r="18864" spans="3:4">
      <c r="C18864" s="676"/>
      <c r="D18864" s="677"/>
    </row>
    <row r="18865" spans="3:4">
      <c r="C18865" s="676"/>
      <c r="D18865" s="677"/>
    </row>
    <row r="18866" spans="3:4">
      <c r="C18866" s="676"/>
      <c r="D18866" s="677"/>
    </row>
    <row r="18867" spans="3:4">
      <c r="C18867" s="676"/>
      <c r="D18867" s="677"/>
    </row>
    <row r="18868" spans="3:4">
      <c r="C18868" s="676"/>
      <c r="D18868" s="677"/>
    </row>
    <row r="18869" spans="3:4">
      <c r="C18869" s="676"/>
      <c r="D18869" s="677"/>
    </row>
    <row r="18870" spans="3:4">
      <c r="C18870" s="676"/>
      <c r="D18870" s="677"/>
    </row>
    <row r="18871" spans="3:4">
      <c r="C18871" s="676"/>
      <c r="D18871" s="677"/>
    </row>
    <row r="18872" spans="3:4">
      <c r="C18872" s="676"/>
      <c r="D18872" s="677"/>
    </row>
    <row r="18873" spans="3:4">
      <c r="C18873" s="676"/>
      <c r="D18873" s="677"/>
    </row>
    <row r="18874" spans="3:4">
      <c r="C18874" s="676"/>
      <c r="D18874" s="677"/>
    </row>
    <row r="18875" spans="3:4">
      <c r="C18875" s="676"/>
      <c r="D18875" s="677"/>
    </row>
    <row r="18876" spans="3:4">
      <c r="C18876" s="676"/>
      <c r="D18876" s="677"/>
    </row>
    <row r="18877" spans="3:4">
      <c r="C18877" s="676"/>
      <c r="D18877" s="677"/>
    </row>
    <row r="18878" spans="3:4">
      <c r="C18878" s="679"/>
      <c r="D18878" s="680"/>
    </row>
    <row r="18879" spans="3:4">
      <c r="C18879" s="681"/>
      <c r="D18879" s="682"/>
    </row>
    <row r="18880" spans="3:4">
      <c r="C18880" s="676"/>
      <c r="D18880" s="677"/>
    </row>
    <row r="18881" spans="3:4">
      <c r="C18881" s="676"/>
      <c r="D18881" s="677"/>
    </row>
    <row r="18882" spans="3:4">
      <c r="C18882" s="676"/>
      <c r="D18882" s="677"/>
    </row>
    <row r="18883" spans="3:4">
      <c r="C18883" s="676"/>
      <c r="D18883" s="677"/>
    </row>
    <row r="18884" spans="3:4">
      <c r="C18884" s="676"/>
      <c r="D18884" s="677"/>
    </row>
    <row r="18885" spans="3:4">
      <c r="C18885" s="676"/>
      <c r="D18885" s="677"/>
    </row>
    <row r="18886" spans="3:4">
      <c r="C18886" s="676"/>
      <c r="D18886" s="677"/>
    </row>
    <row r="18887" spans="3:4">
      <c r="C18887" s="676"/>
      <c r="D18887" s="677"/>
    </row>
    <row r="18888" spans="3:4">
      <c r="C18888" s="676"/>
      <c r="D18888" s="677"/>
    </row>
    <row r="18889" spans="3:4">
      <c r="C18889" s="676"/>
      <c r="D18889" s="677"/>
    </row>
    <row r="18890" spans="3:4">
      <c r="C18890" s="676"/>
      <c r="D18890" s="677"/>
    </row>
    <row r="18891" spans="3:4">
      <c r="C18891" s="676"/>
      <c r="D18891" s="677"/>
    </row>
    <row r="18892" spans="3:4">
      <c r="C18892" s="676"/>
      <c r="D18892" s="677"/>
    </row>
    <row r="18893" spans="3:4">
      <c r="C18893" s="676"/>
      <c r="D18893" s="677"/>
    </row>
    <row r="18894" spans="3:4">
      <c r="C18894" s="676"/>
      <c r="D18894" s="677"/>
    </row>
    <row r="18895" spans="3:4">
      <c r="C18895" s="676"/>
      <c r="D18895" s="677"/>
    </row>
    <row r="18896" spans="3:4">
      <c r="C18896" s="676"/>
      <c r="D18896" s="677"/>
    </row>
    <row r="18897" spans="3:4">
      <c r="C18897" s="676"/>
      <c r="D18897" s="677"/>
    </row>
    <row r="18898" spans="3:4">
      <c r="C18898" s="676"/>
      <c r="D18898" s="677"/>
    </row>
    <row r="18899" spans="3:4">
      <c r="C18899" s="676"/>
      <c r="D18899" s="677"/>
    </row>
    <row r="18900" spans="3:4">
      <c r="C18900" s="676"/>
      <c r="D18900" s="677"/>
    </row>
    <row r="18901" spans="3:4">
      <c r="C18901" s="676"/>
      <c r="D18901" s="677"/>
    </row>
    <row r="18902" spans="3:4">
      <c r="C18902" s="676"/>
      <c r="D18902" s="677"/>
    </row>
    <row r="18903" spans="3:4">
      <c r="C18903" s="676"/>
      <c r="D18903" s="678"/>
    </row>
    <row r="18904" spans="3:4">
      <c r="C18904" s="676"/>
      <c r="D18904" s="678"/>
    </row>
    <row r="18905" spans="3:4">
      <c r="C18905" s="676"/>
      <c r="D18905" s="677"/>
    </row>
    <row r="18906" spans="3:4">
      <c r="C18906" s="676"/>
      <c r="D18906" s="677"/>
    </row>
    <row r="18907" spans="3:4">
      <c r="C18907" s="676"/>
      <c r="D18907" s="677"/>
    </row>
    <row r="18908" spans="3:4">
      <c r="C18908" s="676"/>
      <c r="D18908" s="677"/>
    </row>
    <row r="18909" spans="3:4">
      <c r="C18909" s="676"/>
      <c r="D18909" s="677"/>
    </row>
    <row r="18910" spans="3:4">
      <c r="C18910" s="676"/>
      <c r="D18910" s="677"/>
    </row>
    <row r="18911" spans="3:4">
      <c r="C18911" s="676"/>
      <c r="D18911" s="677"/>
    </row>
    <row r="18912" spans="3:4">
      <c r="C18912" s="676"/>
      <c r="D18912" s="677"/>
    </row>
    <row r="18913" spans="3:4">
      <c r="C18913" s="676"/>
      <c r="D18913" s="677"/>
    </row>
    <row r="18914" spans="3:4">
      <c r="C18914" s="676"/>
      <c r="D18914" s="677"/>
    </row>
    <row r="18915" spans="3:4">
      <c r="C18915" s="676"/>
      <c r="D18915" s="677"/>
    </row>
    <row r="18916" spans="3:4">
      <c r="C18916" s="676"/>
      <c r="D18916" s="677"/>
    </row>
    <row r="18917" spans="3:4">
      <c r="C18917" s="676"/>
      <c r="D18917" s="677"/>
    </row>
    <row r="18918" spans="3:4">
      <c r="C18918" s="676"/>
      <c r="D18918" s="677"/>
    </row>
    <row r="18919" spans="3:4">
      <c r="C18919" s="676"/>
      <c r="D18919" s="677"/>
    </row>
    <row r="18920" spans="3:4">
      <c r="C18920" s="679"/>
      <c r="D18920" s="680"/>
    </row>
    <row r="18921" spans="3:4">
      <c r="C18921" s="681"/>
      <c r="D18921" s="682"/>
    </row>
    <row r="18922" spans="3:4">
      <c r="C18922" s="676"/>
      <c r="D18922" s="677"/>
    </row>
    <row r="18923" spans="3:4">
      <c r="C18923" s="676"/>
      <c r="D18923" s="677"/>
    </row>
    <row r="18924" spans="3:4">
      <c r="C18924" s="676"/>
      <c r="D18924" s="677"/>
    </row>
    <row r="18925" spans="3:4">
      <c r="C18925" s="676"/>
      <c r="D18925" s="677"/>
    </row>
    <row r="18926" spans="3:4">
      <c r="C18926" s="676"/>
      <c r="D18926" s="677"/>
    </row>
    <row r="18927" spans="3:4">
      <c r="C18927" s="676"/>
      <c r="D18927" s="677"/>
    </row>
    <row r="18928" spans="3:4">
      <c r="C18928" s="676"/>
      <c r="D18928" s="677"/>
    </row>
    <row r="18929" spans="3:4">
      <c r="C18929" s="676"/>
      <c r="D18929" s="677"/>
    </row>
    <row r="18930" spans="3:4">
      <c r="C18930" s="676"/>
      <c r="D18930" s="677"/>
    </row>
    <row r="18931" spans="3:4">
      <c r="C18931" s="676"/>
      <c r="D18931" s="677"/>
    </row>
    <row r="18932" spans="3:4">
      <c r="C18932" s="676"/>
      <c r="D18932" s="677"/>
    </row>
    <row r="18933" spans="3:4">
      <c r="C18933" s="676"/>
      <c r="D18933" s="677"/>
    </row>
    <row r="18934" spans="3:4">
      <c r="C18934" s="676"/>
      <c r="D18934" s="677"/>
    </row>
    <row r="18935" spans="3:4">
      <c r="C18935" s="676"/>
      <c r="D18935" s="677"/>
    </row>
    <row r="18936" spans="3:4">
      <c r="C18936" s="676"/>
      <c r="D18936" s="677"/>
    </row>
    <row r="18937" spans="3:4">
      <c r="C18937" s="676"/>
      <c r="D18937" s="677"/>
    </row>
    <row r="18938" spans="3:4">
      <c r="C18938" s="676"/>
      <c r="D18938" s="677"/>
    </row>
    <row r="18939" spans="3:4">
      <c r="C18939" s="676"/>
      <c r="D18939" s="677"/>
    </row>
    <row r="18940" spans="3:4">
      <c r="C18940" s="676"/>
      <c r="D18940" s="677"/>
    </row>
    <row r="18941" spans="3:4">
      <c r="C18941" s="676"/>
      <c r="D18941" s="677"/>
    </row>
    <row r="18942" spans="3:4">
      <c r="C18942" s="676"/>
      <c r="D18942" s="677"/>
    </row>
    <row r="18943" spans="3:4">
      <c r="C18943" s="676"/>
      <c r="D18943" s="677"/>
    </row>
    <row r="18944" spans="3:4">
      <c r="C18944" s="676"/>
      <c r="D18944" s="677"/>
    </row>
    <row r="18945" spans="3:4">
      <c r="C18945" s="676"/>
      <c r="D18945" s="678"/>
    </row>
    <row r="18946" spans="3:4">
      <c r="C18946" s="676"/>
      <c r="D18946" s="678"/>
    </row>
    <row r="18947" spans="3:4">
      <c r="C18947" s="676"/>
      <c r="D18947" s="677"/>
    </row>
    <row r="18948" spans="3:4">
      <c r="C18948" s="676"/>
      <c r="D18948" s="677"/>
    </row>
    <row r="18949" spans="3:4">
      <c r="C18949" s="676"/>
      <c r="D18949" s="677"/>
    </row>
    <row r="18950" spans="3:4">
      <c r="C18950" s="676"/>
      <c r="D18950" s="677"/>
    </row>
    <row r="18951" spans="3:4">
      <c r="C18951" s="676"/>
      <c r="D18951" s="677"/>
    </row>
    <row r="18952" spans="3:4">
      <c r="C18952" s="676"/>
      <c r="D18952" s="677"/>
    </row>
    <row r="18953" spans="3:4">
      <c r="C18953" s="676"/>
      <c r="D18953" s="677"/>
    </row>
    <row r="18954" spans="3:4">
      <c r="C18954" s="676"/>
      <c r="D18954" s="677"/>
    </row>
    <row r="18955" spans="3:4">
      <c r="C18955" s="676"/>
      <c r="D18955" s="677"/>
    </row>
    <row r="18956" spans="3:4">
      <c r="C18956" s="676"/>
      <c r="D18956" s="677"/>
    </row>
    <row r="18957" spans="3:4">
      <c r="C18957" s="676"/>
      <c r="D18957" s="677"/>
    </row>
    <row r="18958" spans="3:4">
      <c r="C18958" s="676"/>
      <c r="D18958" s="677"/>
    </row>
    <row r="18959" spans="3:4">
      <c r="C18959" s="676"/>
      <c r="D18959" s="677"/>
    </row>
    <row r="18960" spans="3:4">
      <c r="C18960" s="676"/>
      <c r="D18960" s="677"/>
    </row>
    <row r="18961" spans="3:4">
      <c r="C18961" s="676"/>
      <c r="D18961" s="677"/>
    </row>
    <row r="18962" spans="3:4">
      <c r="C18962" s="679"/>
      <c r="D18962" s="680"/>
    </row>
    <row r="18963" spans="3:4">
      <c r="C18963" s="681"/>
      <c r="D18963" s="682"/>
    </row>
    <row r="18964" spans="3:4">
      <c r="C18964" s="676"/>
      <c r="D18964" s="677"/>
    </row>
    <row r="18965" spans="3:4">
      <c r="C18965" s="676"/>
      <c r="D18965" s="677"/>
    </row>
    <row r="18966" spans="3:4">
      <c r="C18966" s="676"/>
      <c r="D18966" s="677"/>
    </row>
    <row r="18967" spans="3:4">
      <c r="C18967" s="676"/>
      <c r="D18967" s="677"/>
    </row>
    <row r="18968" spans="3:4">
      <c r="C18968" s="676"/>
      <c r="D18968" s="677"/>
    </row>
    <row r="18969" spans="3:4">
      <c r="C18969" s="676"/>
      <c r="D18969" s="677"/>
    </row>
    <row r="18970" spans="3:4">
      <c r="C18970" s="676"/>
      <c r="D18970" s="677"/>
    </row>
    <row r="18971" spans="3:4">
      <c r="C18971" s="676"/>
      <c r="D18971" s="677"/>
    </row>
    <row r="18972" spans="3:4">
      <c r="C18972" s="676"/>
      <c r="D18972" s="677"/>
    </row>
    <row r="18973" spans="3:4">
      <c r="C18973" s="676"/>
      <c r="D18973" s="677"/>
    </row>
    <row r="18974" spans="3:4">
      <c r="C18974" s="676"/>
      <c r="D18974" s="677"/>
    </row>
    <row r="18975" spans="3:4">
      <c r="C18975" s="676"/>
      <c r="D18975" s="677"/>
    </row>
    <row r="18976" spans="3:4">
      <c r="C18976" s="676"/>
      <c r="D18976" s="677"/>
    </row>
    <row r="18977" spans="3:4">
      <c r="C18977" s="676"/>
      <c r="D18977" s="677"/>
    </row>
    <row r="18978" spans="3:4">
      <c r="C18978" s="676"/>
      <c r="D18978" s="677"/>
    </row>
    <row r="18979" spans="3:4">
      <c r="C18979" s="676"/>
      <c r="D18979" s="677"/>
    </row>
    <row r="18980" spans="3:4">
      <c r="C18980" s="676"/>
      <c r="D18980" s="677"/>
    </row>
    <row r="18981" spans="3:4">
      <c r="C18981" s="676"/>
      <c r="D18981" s="677"/>
    </row>
    <row r="18982" spans="3:4">
      <c r="C18982" s="676"/>
      <c r="D18982" s="677"/>
    </row>
    <row r="18983" spans="3:4">
      <c r="C18983" s="676"/>
      <c r="D18983" s="677"/>
    </row>
    <row r="18984" spans="3:4">
      <c r="C18984" s="676"/>
      <c r="D18984" s="677"/>
    </row>
    <row r="18985" spans="3:4">
      <c r="C18985" s="676"/>
      <c r="D18985" s="677"/>
    </row>
    <row r="18986" spans="3:4">
      <c r="C18986" s="676"/>
      <c r="D18986" s="677"/>
    </row>
    <row r="18987" spans="3:4">
      <c r="C18987" s="676"/>
      <c r="D18987" s="678"/>
    </row>
    <row r="18988" spans="3:4">
      <c r="C18988" s="676"/>
      <c r="D18988" s="678"/>
    </row>
    <row r="18989" spans="3:4">
      <c r="C18989" s="676"/>
      <c r="D18989" s="677"/>
    </row>
    <row r="18990" spans="3:4">
      <c r="C18990" s="676"/>
      <c r="D18990" s="677"/>
    </row>
    <row r="18991" spans="3:4">
      <c r="C18991" s="676"/>
      <c r="D18991" s="677"/>
    </row>
    <row r="18992" spans="3:4">
      <c r="C18992" s="676"/>
      <c r="D18992" s="677"/>
    </row>
    <row r="18993" spans="3:4">
      <c r="C18993" s="676"/>
      <c r="D18993" s="677"/>
    </row>
    <row r="18994" spans="3:4">
      <c r="C18994" s="676"/>
      <c r="D18994" s="677"/>
    </row>
    <row r="18995" spans="3:4">
      <c r="C18995" s="676"/>
      <c r="D18995" s="677"/>
    </row>
    <row r="18996" spans="3:4">
      <c r="C18996" s="676"/>
      <c r="D18996" s="677"/>
    </row>
    <row r="18997" spans="3:4">
      <c r="C18997" s="676"/>
      <c r="D18997" s="677"/>
    </row>
    <row r="18998" spans="3:4">
      <c r="C18998" s="676"/>
      <c r="D18998" s="677"/>
    </row>
    <row r="18999" spans="3:4">
      <c r="C18999" s="676"/>
      <c r="D18999" s="677"/>
    </row>
    <row r="19000" spans="3:4">
      <c r="C19000" s="676"/>
      <c r="D19000" s="677"/>
    </row>
    <row r="19001" spans="3:4">
      <c r="C19001" s="676"/>
      <c r="D19001" s="677"/>
    </row>
    <row r="19002" spans="3:4">
      <c r="C19002" s="676"/>
      <c r="D19002" s="677"/>
    </row>
    <row r="19003" spans="3:4">
      <c r="C19003" s="676"/>
      <c r="D19003" s="677"/>
    </row>
    <row r="19004" spans="3:4">
      <c r="C19004" s="679"/>
      <c r="D19004" s="680"/>
    </row>
    <row r="19005" spans="3:4">
      <c r="C19005" s="681"/>
      <c r="D19005" s="682"/>
    </row>
    <row r="19006" spans="3:4">
      <c r="C19006" s="676"/>
      <c r="D19006" s="677"/>
    </row>
    <row r="19007" spans="3:4">
      <c r="C19007" s="676"/>
      <c r="D19007" s="677"/>
    </row>
    <row r="19008" spans="3:4">
      <c r="C19008" s="676"/>
      <c r="D19008" s="677"/>
    </row>
    <row r="19009" spans="3:4">
      <c r="C19009" s="676"/>
      <c r="D19009" s="677"/>
    </row>
    <row r="19010" spans="3:4">
      <c r="C19010" s="676"/>
      <c r="D19010" s="677"/>
    </row>
    <row r="19011" spans="3:4">
      <c r="C19011" s="676"/>
      <c r="D19011" s="677"/>
    </row>
    <row r="19012" spans="3:4">
      <c r="C19012" s="676"/>
      <c r="D19012" s="677"/>
    </row>
    <row r="19013" spans="3:4">
      <c r="C19013" s="676"/>
      <c r="D19013" s="677"/>
    </row>
    <row r="19014" spans="3:4">
      <c r="C19014" s="676"/>
      <c r="D19014" s="677"/>
    </row>
    <row r="19015" spans="3:4">
      <c r="C19015" s="676"/>
      <c r="D19015" s="677"/>
    </row>
    <row r="19016" spans="3:4">
      <c r="C19016" s="676"/>
      <c r="D19016" s="677"/>
    </row>
    <row r="19017" spans="3:4">
      <c r="C19017" s="676"/>
      <c r="D19017" s="677"/>
    </row>
    <row r="19018" spans="3:4">
      <c r="C19018" s="676"/>
      <c r="D19018" s="677"/>
    </row>
    <row r="19019" spans="3:4">
      <c r="C19019" s="676"/>
      <c r="D19019" s="677"/>
    </row>
    <row r="19020" spans="3:4">
      <c r="C19020" s="676"/>
      <c r="D19020" s="677"/>
    </row>
    <row r="19021" spans="3:4">
      <c r="C19021" s="676"/>
      <c r="D19021" s="677"/>
    </row>
    <row r="19022" spans="3:4">
      <c r="C19022" s="676"/>
      <c r="D19022" s="677"/>
    </row>
    <row r="19023" spans="3:4">
      <c r="C19023" s="676"/>
      <c r="D19023" s="677"/>
    </row>
    <row r="19024" spans="3:4">
      <c r="C19024" s="676"/>
      <c r="D19024" s="677"/>
    </row>
    <row r="19025" spans="3:4">
      <c r="C19025" s="676"/>
      <c r="D19025" s="677"/>
    </row>
    <row r="19026" spans="3:4">
      <c r="C19026" s="676"/>
      <c r="D19026" s="677"/>
    </row>
    <row r="19027" spans="3:4">
      <c r="C19027" s="676"/>
      <c r="D19027" s="677"/>
    </row>
    <row r="19028" spans="3:4">
      <c r="C19028" s="676"/>
      <c r="D19028" s="677"/>
    </row>
    <row r="19029" spans="3:4">
      <c r="C19029" s="676"/>
      <c r="D19029" s="678"/>
    </row>
    <row r="19030" spans="3:4">
      <c r="C19030" s="676"/>
      <c r="D19030" s="678"/>
    </row>
    <row r="19031" spans="3:4">
      <c r="C19031" s="676"/>
      <c r="D19031" s="677"/>
    </row>
    <row r="19032" spans="3:4">
      <c r="C19032" s="676"/>
      <c r="D19032" s="677"/>
    </row>
    <row r="19033" spans="3:4">
      <c r="C19033" s="676"/>
      <c r="D19033" s="677"/>
    </row>
    <row r="19034" spans="3:4">
      <c r="C19034" s="676"/>
      <c r="D19034" s="677"/>
    </row>
    <row r="19035" spans="3:4">
      <c r="C19035" s="676"/>
      <c r="D19035" s="677"/>
    </row>
    <row r="19036" spans="3:4">
      <c r="C19036" s="676"/>
      <c r="D19036" s="677"/>
    </row>
    <row r="19037" spans="3:4">
      <c r="C19037" s="676"/>
      <c r="D19037" s="677"/>
    </row>
    <row r="19038" spans="3:4">
      <c r="C19038" s="676"/>
      <c r="D19038" s="677"/>
    </row>
    <row r="19039" spans="3:4">
      <c r="C19039" s="676"/>
      <c r="D19039" s="677"/>
    </row>
    <row r="19040" spans="3:4">
      <c r="C19040" s="676"/>
      <c r="D19040" s="677"/>
    </row>
    <row r="19041" spans="3:4">
      <c r="C19041" s="676"/>
      <c r="D19041" s="677"/>
    </row>
    <row r="19042" spans="3:4">
      <c r="C19042" s="676"/>
      <c r="D19042" s="677"/>
    </row>
    <row r="19043" spans="3:4">
      <c r="C19043" s="676"/>
      <c r="D19043" s="677"/>
    </row>
    <row r="19044" spans="3:4">
      <c r="C19044" s="676"/>
      <c r="D19044" s="677"/>
    </row>
    <row r="19045" spans="3:4">
      <c r="C19045" s="676"/>
      <c r="D19045" s="677"/>
    </row>
    <row r="19046" spans="3:4">
      <c r="C19046" s="679"/>
      <c r="D19046" s="680"/>
    </row>
    <row r="19047" spans="3:4">
      <c r="C19047" s="681"/>
      <c r="D19047" s="682"/>
    </row>
    <row r="19048" spans="3:4">
      <c r="C19048" s="676"/>
      <c r="D19048" s="677"/>
    </row>
    <row r="19049" spans="3:4">
      <c r="C19049" s="676"/>
      <c r="D19049" s="677"/>
    </row>
    <row r="19050" spans="3:4">
      <c r="C19050" s="676"/>
      <c r="D19050" s="677"/>
    </row>
    <row r="19051" spans="3:4">
      <c r="C19051" s="676"/>
      <c r="D19051" s="677"/>
    </row>
    <row r="19052" spans="3:4">
      <c r="C19052" s="676"/>
      <c r="D19052" s="677"/>
    </row>
    <row r="19053" spans="3:4">
      <c r="C19053" s="676"/>
      <c r="D19053" s="677"/>
    </row>
    <row r="19054" spans="3:4">
      <c r="C19054" s="676"/>
      <c r="D19054" s="677"/>
    </row>
    <row r="19055" spans="3:4">
      <c r="C19055" s="676"/>
      <c r="D19055" s="677"/>
    </row>
    <row r="19056" spans="3:4">
      <c r="C19056" s="676"/>
      <c r="D19056" s="677"/>
    </row>
    <row r="19057" spans="3:4">
      <c r="C19057" s="676"/>
      <c r="D19057" s="677"/>
    </row>
    <row r="19058" spans="3:4">
      <c r="C19058" s="676"/>
      <c r="D19058" s="677"/>
    </row>
    <row r="19059" spans="3:4">
      <c r="C19059" s="676"/>
      <c r="D19059" s="677"/>
    </row>
    <row r="19060" spans="3:4">
      <c r="C19060" s="676"/>
      <c r="D19060" s="677"/>
    </row>
    <row r="19061" spans="3:4">
      <c r="C19061" s="676"/>
      <c r="D19061" s="677"/>
    </row>
    <row r="19062" spans="3:4">
      <c r="C19062" s="676"/>
      <c r="D19062" s="677"/>
    </row>
    <row r="19063" spans="3:4">
      <c r="C19063" s="676"/>
      <c r="D19063" s="677"/>
    </row>
    <row r="19064" spans="3:4">
      <c r="C19064" s="676"/>
      <c r="D19064" s="677"/>
    </row>
    <row r="19065" spans="3:4">
      <c r="C19065" s="676"/>
      <c r="D19065" s="677"/>
    </row>
    <row r="19066" spans="3:4">
      <c r="C19066" s="676"/>
      <c r="D19066" s="677"/>
    </row>
    <row r="19067" spans="3:4">
      <c r="C19067" s="676"/>
      <c r="D19067" s="677"/>
    </row>
    <row r="19068" spans="3:4">
      <c r="C19068" s="676"/>
      <c r="D19068" s="677"/>
    </row>
    <row r="19069" spans="3:4">
      <c r="C19069" s="676"/>
      <c r="D19069" s="677"/>
    </row>
    <row r="19070" spans="3:4">
      <c r="C19070" s="676"/>
      <c r="D19070" s="677"/>
    </row>
    <row r="19071" spans="3:4">
      <c r="C19071" s="676"/>
      <c r="D19071" s="678"/>
    </row>
    <row r="19072" spans="3:4">
      <c r="C19072" s="676"/>
      <c r="D19072" s="678"/>
    </row>
    <row r="19073" spans="3:4">
      <c r="C19073" s="676"/>
      <c r="D19073" s="677"/>
    </row>
    <row r="19074" spans="3:4">
      <c r="C19074" s="676"/>
      <c r="D19074" s="677"/>
    </row>
    <row r="19075" spans="3:4">
      <c r="C19075" s="676"/>
      <c r="D19075" s="677"/>
    </row>
    <row r="19076" spans="3:4">
      <c r="C19076" s="676"/>
      <c r="D19076" s="677"/>
    </row>
    <row r="19077" spans="3:4">
      <c r="C19077" s="676"/>
      <c r="D19077" s="677"/>
    </row>
    <row r="19078" spans="3:4">
      <c r="C19078" s="676"/>
      <c r="D19078" s="677"/>
    </row>
    <row r="19079" spans="3:4">
      <c r="C19079" s="676"/>
      <c r="D19079" s="677"/>
    </row>
    <row r="19080" spans="3:4">
      <c r="C19080" s="676"/>
      <c r="D19080" s="677"/>
    </row>
    <row r="19081" spans="3:4">
      <c r="C19081" s="676"/>
      <c r="D19081" s="677"/>
    </row>
    <row r="19082" spans="3:4">
      <c r="C19082" s="676"/>
      <c r="D19082" s="677"/>
    </row>
    <row r="19083" spans="3:4">
      <c r="C19083" s="676"/>
      <c r="D19083" s="677"/>
    </row>
    <row r="19084" spans="3:4">
      <c r="C19084" s="676"/>
      <c r="D19084" s="677"/>
    </row>
    <row r="19085" spans="3:4">
      <c r="C19085" s="676"/>
      <c r="D19085" s="677"/>
    </row>
    <row r="19086" spans="3:4">
      <c r="C19086" s="676"/>
      <c r="D19086" s="677"/>
    </row>
    <row r="19087" spans="3:4">
      <c r="C19087" s="676"/>
      <c r="D19087" s="677"/>
    </row>
    <row r="19088" spans="3:4">
      <c r="C19088" s="679"/>
      <c r="D19088" s="680"/>
    </row>
    <row r="19089" spans="3:4">
      <c r="C19089" s="681"/>
      <c r="D19089" s="682"/>
    </row>
    <row r="19090" spans="3:4">
      <c r="C19090" s="676"/>
      <c r="D19090" s="677"/>
    </row>
    <row r="19091" spans="3:4">
      <c r="C19091" s="676"/>
      <c r="D19091" s="677"/>
    </row>
    <row r="19092" spans="3:4">
      <c r="C19092" s="676"/>
      <c r="D19092" s="677"/>
    </row>
    <row r="19093" spans="3:4">
      <c r="C19093" s="676"/>
      <c r="D19093" s="677"/>
    </row>
    <row r="19094" spans="3:4">
      <c r="C19094" s="676"/>
      <c r="D19094" s="677"/>
    </row>
    <row r="19095" spans="3:4">
      <c r="C19095" s="676"/>
      <c r="D19095" s="677"/>
    </row>
    <row r="19096" spans="3:4">
      <c r="C19096" s="676"/>
      <c r="D19096" s="677"/>
    </row>
    <row r="19097" spans="3:4">
      <c r="C19097" s="676"/>
      <c r="D19097" s="677"/>
    </row>
    <row r="19098" spans="3:4">
      <c r="C19098" s="676"/>
      <c r="D19098" s="677"/>
    </row>
    <row r="19099" spans="3:4">
      <c r="C19099" s="676"/>
      <c r="D19099" s="677"/>
    </row>
    <row r="19100" spans="3:4">
      <c r="C19100" s="676"/>
      <c r="D19100" s="677"/>
    </row>
    <row r="19101" spans="3:4">
      <c r="C19101" s="676"/>
      <c r="D19101" s="677"/>
    </row>
    <row r="19102" spans="3:4">
      <c r="C19102" s="676"/>
      <c r="D19102" s="677"/>
    </row>
    <row r="19103" spans="3:4">
      <c r="C19103" s="676"/>
      <c r="D19103" s="677"/>
    </row>
    <row r="19104" spans="3:4">
      <c r="C19104" s="676"/>
      <c r="D19104" s="677"/>
    </row>
    <row r="19105" spans="3:4">
      <c r="C19105" s="676"/>
      <c r="D19105" s="677"/>
    </row>
    <row r="19106" spans="3:4">
      <c r="C19106" s="676"/>
      <c r="D19106" s="677"/>
    </row>
    <row r="19107" spans="3:4">
      <c r="C19107" s="676"/>
      <c r="D19107" s="677"/>
    </row>
    <row r="19108" spans="3:4">
      <c r="C19108" s="676"/>
      <c r="D19108" s="677"/>
    </row>
    <row r="19109" spans="3:4">
      <c r="C19109" s="676"/>
      <c r="D19109" s="677"/>
    </row>
    <row r="19110" spans="3:4">
      <c r="C19110" s="676"/>
      <c r="D19110" s="677"/>
    </row>
    <row r="19111" spans="3:4">
      <c r="C19111" s="676"/>
      <c r="D19111" s="677"/>
    </row>
    <row r="19112" spans="3:4">
      <c r="C19112" s="676"/>
      <c r="D19112" s="677"/>
    </row>
    <row r="19113" spans="3:4">
      <c r="C19113" s="676"/>
      <c r="D19113" s="678"/>
    </row>
    <row r="19114" spans="3:4">
      <c r="C19114" s="676"/>
      <c r="D19114" s="678"/>
    </row>
    <row r="19115" spans="3:4">
      <c r="C19115" s="676"/>
      <c r="D19115" s="677"/>
    </row>
    <row r="19116" spans="3:4">
      <c r="C19116" s="676"/>
      <c r="D19116" s="677"/>
    </row>
    <row r="19117" spans="3:4">
      <c r="C19117" s="676"/>
      <c r="D19117" s="677"/>
    </row>
    <row r="19118" spans="3:4">
      <c r="C19118" s="676"/>
      <c r="D19118" s="677"/>
    </row>
    <row r="19119" spans="3:4">
      <c r="C19119" s="676"/>
      <c r="D19119" s="677"/>
    </row>
    <row r="19120" spans="3:4">
      <c r="C19120" s="676"/>
      <c r="D19120" s="677"/>
    </row>
    <row r="19121" spans="3:4">
      <c r="C19121" s="676"/>
      <c r="D19121" s="677"/>
    </row>
    <row r="19122" spans="3:4">
      <c r="C19122" s="676"/>
      <c r="D19122" s="677"/>
    </row>
    <row r="19123" spans="3:4">
      <c r="C19123" s="676"/>
      <c r="D19123" s="677"/>
    </row>
    <row r="19124" spans="3:4">
      <c r="C19124" s="676"/>
      <c r="D19124" s="677"/>
    </row>
    <row r="19125" spans="3:4">
      <c r="C19125" s="676"/>
      <c r="D19125" s="677"/>
    </row>
    <row r="19126" spans="3:4">
      <c r="C19126" s="676"/>
      <c r="D19126" s="677"/>
    </row>
    <row r="19127" spans="3:4">
      <c r="C19127" s="676"/>
      <c r="D19127" s="677"/>
    </row>
    <row r="19128" spans="3:4">
      <c r="C19128" s="676"/>
      <c r="D19128" s="677"/>
    </row>
    <row r="19129" spans="3:4">
      <c r="C19129" s="676"/>
      <c r="D19129" s="677"/>
    </row>
    <row r="19130" spans="3:4">
      <c r="C19130" s="679"/>
      <c r="D19130" s="680"/>
    </row>
    <row r="19131" spans="3:4">
      <c r="C19131" s="681"/>
      <c r="D19131" s="682"/>
    </row>
    <row r="19132" spans="3:4">
      <c r="C19132" s="676"/>
      <c r="D19132" s="677"/>
    </row>
    <row r="19133" spans="3:4">
      <c r="C19133" s="676"/>
      <c r="D19133" s="677"/>
    </row>
    <row r="19134" spans="3:4">
      <c r="C19134" s="676"/>
      <c r="D19134" s="677"/>
    </row>
    <row r="19135" spans="3:4">
      <c r="C19135" s="676"/>
      <c r="D19135" s="677"/>
    </row>
    <row r="19136" spans="3:4">
      <c r="C19136" s="676"/>
      <c r="D19136" s="677"/>
    </row>
    <row r="19137" spans="3:4">
      <c r="C19137" s="676"/>
      <c r="D19137" s="677"/>
    </row>
    <row r="19138" spans="3:4">
      <c r="C19138" s="676"/>
      <c r="D19138" s="677"/>
    </row>
    <row r="19139" spans="3:4">
      <c r="C19139" s="676"/>
      <c r="D19139" s="677"/>
    </row>
    <row r="19140" spans="3:4">
      <c r="C19140" s="676"/>
      <c r="D19140" s="677"/>
    </row>
    <row r="19141" spans="3:4">
      <c r="C19141" s="676"/>
      <c r="D19141" s="677"/>
    </row>
    <row r="19142" spans="3:4">
      <c r="C19142" s="676"/>
      <c r="D19142" s="677"/>
    </row>
    <row r="19143" spans="3:4">
      <c r="C19143" s="676"/>
      <c r="D19143" s="677"/>
    </row>
    <row r="19144" spans="3:4">
      <c r="C19144" s="676"/>
      <c r="D19144" s="677"/>
    </row>
    <row r="19145" spans="3:4">
      <c r="C19145" s="676"/>
      <c r="D19145" s="677"/>
    </row>
    <row r="19146" spans="3:4">
      <c r="C19146" s="676"/>
      <c r="D19146" s="677"/>
    </row>
    <row r="19147" spans="3:4">
      <c r="C19147" s="676"/>
      <c r="D19147" s="677"/>
    </row>
    <row r="19148" spans="3:4">
      <c r="C19148" s="676"/>
      <c r="D19148" s="677"/>
    </row>
    <row r="19149" spans="3:4">
      <c r="C19149" s="676"/>
      <c r="D19149" s="677"/>
    </row>
    <row r="19150" spans="3:4">
      <c r="C19150" s="676"/>
      <c r="D19150" s="677"/>
    </row>
    <row r="19151" spans="3:4">
      <c r="C19151" s="676"/>
      <c r="D19151" s="677"/>
    </row>
    <row r="19152" spans="3:4">
      <c r="C19152" s="676"/>
      <c r="D19152" s="677"/>
    </row>
    <row r="19153" spans="3:4">
      <c r="C19153" s="676"/>
      <c r="D19153" s="677"/>
    </row>
    <row r="19154" spans="3:4">
      <c r="C19154" s="676"/>
      <c r="D19154" s="677"/>
    </row>
    <row r="19155" spans="3:4">
      <c r="C19155" s="676"/>
      <c r="D19155" s="678"/>
    </row>
    <row r="19156" spans="3:4">
      <c r="C19156" s="676"/>
      <c r="D19156" s="678"/>
    </row>
    <row r="19157" spans="3:4">
      <c r="C19157" s="676"/>
      <c r="D19157" s="677"/>
    </row>
    <row r="19158" spans="3:4">
      <c r="C19158" s="676"/>
      <c r="D19158" s="677"/>
    </row>
    <row r="19159" spans="3:4">
      <c r="C19159" s="676"/>
      <c r="D19159" s="677"/>
    </row>
    <row r="19160" spans="3:4">
      <c r="C19160" s="676"/>
      <c r="D19160" s="677"/>
    </row>
    <row r="19161" spans="3:4">
      <c r="C19161" s="676"/>
      <c r="D19161" s="677"/>
    </row>
    <row r="19162" spans="3:4">
      <c r="C19162" s="676"/>
      <c r="D19162" s="677"/>
    </row>
    <row r="19163" spans="3:4">
      <c r="C19163" s="676"/>
      <c r="D19163" s="677"/>
    </row>
    <row r="19164" spans="3:4">
      <c r="C19164" s="676"/>
      <c r="D19164" s="677"/>
    </row>
    <row r="19165" spans="3:4">
      <c r="C19165" s="676"/>
      <c r="D19165" s="677"/>
    </row>
    <row r="19166" spans="3:4">
      <c r="C19166" s="676"/>
      <c r="D19166" s="677"/>
    </row>
    <row r="19167" spans="3:4">
      <c r="C19167" s="676"/>
      <c r="D19167" s="677"/>
    </row>
    <row r="19168" spans="3:4">
      <c r="C19168" s="676"/>
      <c r="D19168" s="677"/>
    </row>
    <row r="19169" spans="3:4">
      <c r="C19169" s="676"/>
      <c r="D19169" s="677"/>
    </row>
    <row r="19170" spans="3:4">
      <c r="C19170" s="676"/>
      <c r="D19170" s="677"/>
    </row>
    <row r="19171" spans="3:4">
      <c r="C19171" s="676"/>
      <c r="D19171" s="677"/>
    </row>
    <row r="19172" spans="3:4">
      <c r="C19172" s="679"/>
      <c r="D19172" s="680"/>
    </row>
    <row r="19173" spans="3:4">
      <c r="C19173" s="681"/>
      <c r="D19173" s="682"/>
    </row>
    <row r="19174" spans="3:4">
      <c r="C19174" s="676"/>
      <c r="D19174" s="677"/>
    </row>
    <row r="19175" spans="3:4">
      <c r="C19175" s="676"/>
      <c r="D19175" s="677"/>
    </row>
    <row r="19176" spans="3:4">
      <c r="C19176" s="676"/>
      <c r="D19176" s="677"/>
    </row>
    <row r="19177" spans="3:4">
      <c r="C19177" s="676"/>
      <c r="D19177" s="677"/>
    </row>
    <row r="19178" spans="3:4">
      <c r="C19178" s="676"/>
      <c r="D19178" s="677"/>
    </row>
    <row r="19179" spans="3:4">
      <c r="C19179" s="676"/>
      <c r="D19179" s="677"/>
    </row>
    <row r="19180" spans="3:4">
      <c r="C19180" s="676"/>
      <c r="D19180" s="677"/>
    </row>
    <row r="19181" spans="3:4">
      <c r="C19181" s="676"/>
      <c r="D19181" s="677"/>
    </row>
    <row r="19182" spans="3:4">
      <c r="C19182" s="676"/>
      <c r="D19182" s="677"/>
    </row>
    <row r="19183" spans="3:4">
      <c r="C19183" s="676"/>
      <c r="D19183" s="677"/>
    </row>
    <row r="19184" spans="3:4">
      <c r="C19184" s="676"/>
      <c r="D19184" s="677"/>
    </row>
    <row r="19185" spans="3:4">
      <c r="C19185" s="676"/>
      <c r="D19185" s="677"/>
    </row>
    <row r="19186" spans="3:4">
      <c r="C19186" s="676"/>
      <c r="D19186" s="677"/>
    </row>
    <row r="19187" spans="3:4">
      <c r="C19187" s="676"/>
      <c r="D19187" s="677"/>
    </row>
    <row r="19188" spans="3:4">
      <c r="C19188" s="676"/>
      <c r="D19188" s="677"/>
    </row>
    <row r="19189" spans="3:4">
      <c r="C19189" s="676"/>
      <c r="D19189" s="677"/>
    </row>
    <row r="19190" spans="3:4">
      <c r="C19190" s="676"/>
      <c r="D19190" s="677"/>
    </row>
    <row r="19191" spans="3:4">
      <c r="C19191" s="676"/>
      <c r="D19191" s="677"/>
    </row>
    <row r="19192" spans="3:4">
      <c r="C19192" s="676"/>
      <c r="D19192" s="677"/>
    </row>
    <row r="19193" spans="3:4">
      <c r="C19193" s="676"/>
      <c r="D19193" s="677"/>
    </row>
    <row r="19194" spans="3:4">
      <c r="C19194" s="676"/>
      <c r="D19194" s="677"/>
    </row>
    <row r="19195" spans="3:4">
      <c r="C19195" s="676"/>
      <c r="D19195" s="677"/>
    </row>
    <row r="19196" spans="3:4">
      <c r="C19196" s="676"/>
      <c r="D19196" s="677"/>
    </row>
    <row r="19197" spans="3:4">
      <c r="C19197" s="676"/>
      <c r="D19197" s="678"/>
    </row>
    <row r="19198" spans="3:4">
      <c r="C19198" s="676"/>
      <c r="D19198" s="678"/>
    </row>
    <row r="19199" spans="3:4">
      <c r="C19199" s="676"/>
      <c r="D19199" s="677"/>
    </row>
    <row r="19200" spans="3:4">
      <c r="C19200" s="676"/>
      <c r="D19200" s="677"/>
    </row>
    <row r="19201" spans="3:4">
      <c r="C19201" s="676"/>
      <c r="D19201" s="677"/>
    </row>
    <row r="19202" spans="3:4">
      <c r="C19202" s="676"/>
      <c r="D19202" s="677"/>
    </row>
    <row r="19203" spans="3:4">
      <c r="C19203" s="676"/>
      <c r="D19203" s="677"/>
    </row>
    <row r="19204" spans="3:4">
      <c r="C19204" s="676"/>
      <c r="D19204" s="677"/>
    </row>
    <row r="19205" spans="3:4">
      <c r="C19205" s="676"/>
      <c r="D19205" s="677"/>
    </row>
    <row r="19206" spans="3:4">
      <c r="C19206" s="676"/>
      <c r="D19206" s="677"/>
    </row>
    <row r="19207" spans="3:4">
      <c r="C19207" s="676"/>
      <c r="D19207" s="677"/>
    </row>
    <row r="19208" spans="3:4">
      <c r="C19208" s="676"/>
      <c r="D19208" s="677"/>
    </row>
    <row r="19209" spans="3:4">
      <c r="C19209" s="676"/>
      <c r="D19209" s="677"/>
    </row>
    <row r="19210" spans="3:4">
      <c r="C19210" s="676"/>
      <c r="D19210" s="677"/>
    </row>
    <row r="19211" spans="3:4">
      <c r="C19211" s="676"/>
      <c r="D19211" s="677"/>
    </row>
    <row r="19212" spans="3:4">
      <c r="C19212" s="676"/>
      <c r="D19212" s="677"/>
    </row>
    <row r="19213" spans="3:4">
      <c r="C19213" s="676"/>
      <c r="D19213" s="677"/>
    </row>
    <row r="19214" spans="3:4">
      <c r="C19214" s="679"/>
      <c r="D19214" s="680"/>
    </row>
    <row r="19215" spans="3:4">
      <c r="C19215" s="681"/>
      <c r="D19215" s="682"/>
    </row>
    <row r="19216" spans="3:4">
      <c r="C19216" s="676"/>
      <c r="D19216" s="677"/>
    </row>
    <row r="19217" spans="3:4">
      <c r="C19217" s="676"/>
      <c r="D19217" s="677"/>
    </row>
    <row r="19218" spans="3:4">
      <c r="C19218" s="676"/>
      <c r="D19218" s="677"/>
    </row>
    <row r="19219" spans="3:4">
      <c r="C19219" s="676"/>
      <c r="D19219" s="677"/>
    </row>
    <row r="19220" spans="3:4">
      <c r="C19220" s="676"/>
      <c r="D19220" s="677"/>
    </row>
    <row r="19221" spans="3:4">
      <c r="C19221" s="676"/>
      <c r="D19221" s="677"/>
    </row>
    <row r="19222" spans="3:4">
      <c r="C19222" s="676"/>
      <c r="D19222" s="677"/>
    </row>
    <row r="19223" spans="3:4">
      <c r="C19223" s="676"/>
      <c r="D19223" s="677"/>
    </row>
    <row r="19224" spans="3:4">
      <c r="C19224" s="676"/>
      <c r="D19224" s="677"/>
    </row>
    <row r="19225" spans="3:4">
      <c r="C19225" s="676"/>
      <c r="D19225" s="677"/>
    </row>
    <row r="19226" spans="3:4">
      <c r="C19226" s="676"/>
      <c r="D19226" s="677"/>
    </row>
    <row r="19227" spans="3:4">
      <c r="C19227" s="676"/>
      <c r="D19227" s="677"/>
    </row>
    <row r="19228" spans="3:4">
      <c r="C19228" s="676"/>
      <c r="D19228" s="677"/>
    </row>
    <row r="19229" spans="3:4">
      <c r="C19229" s="676"/>
      <c r="D19229" s="677"/>
    </row>
    <row r="19230" spans="3:4">
      <c r="C19230" s="676"/>
      <c r="D19230" s="677"/>
    </row>
    <row r="19231" spans="3:4">
      <c r="C19231" s="676"/>
      <c r="D19231" s="677"/>
    </row>
    <row r="19232" spans="3:4">
      <c r="C19232" s="676"/>
      <c r="D19232" s="677"/>
    </row>
    <row r="19233" spans="3:4">
      <c r="C19233" s="676"/>
      <c r="D19233" s="677"/>
    </row>
    <row r="19234" spans="3:4">
      <c r="C19234" s="676"/>
      <c r="D19234" s="677"/>
    </row>
    <row r="19235" spans="3:4">
      <c r="C19235" s="676"/>
      <c r="D19235" s="677"/>
    </row>
    <row r="19236" spans="3:4">
      <c r="C19236" s="676"/>
      <c r="D19236" s="677"/>
    </row>
    <row r="19237" spans="3:4">
      <c r="C19237" s="676"/>
      <c r="D19237" s="677"/>
    </row>
    <row r="19238" spans="3:4">
      <c r="C19238" s="676"/>
      <c r="D19238" s="677"/>
    </row>
    <row r="19239" spans="3:4">
      <c r="C19239" s="676"/>
      <c r="D19239" s="678"/>
    </row>
    <row r="19240" spans="3:4">
      <c r="C19240" s="676"/>
      <c r="D19240" s="678"/>
    </row>
    <row r="19241" spans="3:4">
      <c r="C19241" s="676"/>
      <c r="D19241" s="677"/>
    </row>
    <row r="19242" spans="3:4">
      <c r="C19242" s="676"/>
      <c r="D19242" s="677"/>
    </row>
    <row r="19243" spans="3:4">
      <c r="C19243" s="676"/>
      <c r="D19243" s="677"/>
    </row>
    <row r="19244" spans="3:4">
      <c r="C19244" s="676"/>
      <c r="D19244" s="677"/>
    </row>
    <row r="19245" spans="3:4">
      <c r="C19245" s="676"/>
      <c r="D19245" s="677"/>
    </row>
    <row r="19246" spans="3:4">
      <c r="C19246" s="676"/>
      <c r="D19246" s="677"/>
    </row>
    <row r="19247" spans="3:4">
      <c r="C19247" s="676"/>
      <c r="D19247" s="677"/>
    </row>
    <row r="19248" spans="3:4">
      <c r="C19248" s="676"/>
      <c r="D19248" s="677"/>
    </row>
    <row r="19249" spans="3:4">
      <c r="C19249" s="676"/>
      <c r="D19249" s="677"/>
    </row>
    <row r="19250" spans="3:4">
      <c r="C19250" s="676"/>
      <c r="D19250" s="677"/>
    </row>
    <row r="19251" spans="3:4">
      <c r="C19251" s="676"/>
      <c r="D19251" s="677"/>
    </row>
    <row r="19252" spans="3:4">
      <c r="C19252" s="676"/>
      <c r="D19252" s="677"/>
    </row>
    <row r="19253" spans="3:4">
      <c r="C19253" s="676"/>
      <c r="D19253" s="677"/>
    </row>
    <row r="19254" spans="3:4">
      <c r="C19254" s="676"/>
      <c r="D19254" s="677"/>
    </row>
    <row r="19255" spans="3:4">
      <c r="C19255" s="676"/>
      <c r="D19255" s="677"/>
    </row>
    <row r="19256" spans="3:4">
      <c r="C19256" s="679"/>
      <c r="D19256" s="680"/>
    </row>
    <row r="19257" spans="3:4">
      <c r="C19257" s="681"/>
      <c r="D19257" s="682"/>
    </row>
    <row r="19258" spans="3:4">
      <c r="C19258" s="676"/>
      <c r="D19258" s="677"/>
    </row>
    <row r="19259" spans="3:4">
      <c r="C19259" s="676"/>
      <c r="D19259" s="677"/>
    </row>
    <row r="19260" spans="3:4">
      <c r="C19260" s="676"/>
      <c r="D19260" s="677"/>
    </row>
    <row r="19261" spans="3:4">
      <c r="C19261" s="676"/>
      <c r="D19261" s="677"/>
    </row>
    <row r="19262" spans="3:4">
      <c r="C19262" s="676"/>
      <c r="D19262" s="677"/>
    </row>
    <row r="19263" spans="3:4">
      <c r="C19263" s="676"/>
      <c r="D19263" s="677"/>
    </row>
    <row r="19264" spans="3:4">
      <c r="C19264" s="676"/>
      <c r="D19264" s="677"/>
    </row>
    <row r="19265" spans="3:4">
      <c r="C19265" s="676"/>
      <c r="D19265" s="677"/>
    </row>
    <row r="19266" spans="3:4">
      <c r="C19266" s="676"/>
      <c r="D19266" s="677"/>
    </row>
    <row r="19267" spans="3:4">
      <c r="C19267" s="676"/>
      <c r="D19267" s="677"/>
    </row>
    <row r="19268" spans="3:4">
      <c r="C19268" s="676"/>
      <c r="D19268" s="677"/>
    </row>
    <row r="19269" spans="3:4">
      <c r="C19269" s="676"/>
      <c r="D19269" s="677"/>
    </row>
    <row r="19270" spans="3:4">
      <c r="C19270" s="676"/>
      <c r="D19270" s="677"/>
    </row>
    <row r="19271" spans="3:4">
      <c r="C19271" s="676"/>
      <c r="D19271" s="677"/>
    </row>
    <row r="19272" spans="3:4">
      <c r="C19272" s="676"/>
      <c r="D19272" s="677"/>
    </row>
    <row r="19273" spans="3:4">
      <c r="C19273" s="676"/>
      <c r="D19273" s="677"/>
    </row>
    <row r="19274" spans="3:4">
      <c r="C19274" s="676"/>
      <c r="D19274" s="677"/>
    </row>
    <row r="19275" spans="3:4">
      <c r="C19275" s="676"/>
      <c r="D19275" s="677"/>
    </row>
    <row r="19276" spans="3:4">
      <c r="C19276" s="676"/>
      <c r="D19276" s="677"/>
    </row>
    <row r="19277" spans="3:4">
      <c r="C19277" s="676"/>
      <c r="D19277" s="677"/>
    </row>
    <row r="19278" spans="3:4">
      <c r="C19278" s="676"/>
      <c r="D19278" s="677"/>
    </row>
    <row r="19279" spans="3:4">
      <c r="C19279" s="676"/>
      <c r="D19279" s="677"/>
    </row>
    <row r="19280" spans="3:4">
      <c r="C19280" s="676"/>
      <c r="D19280" s="677"/>
    </row>
    <row r="19281" spans="3:4">
      <c r="C19281" s="676"/>
      <c r="D19281" s="678"/>
    </row>
    <row r="19282" spans="3:4">
      <c r="C19282" s="676"/>
      <c r="D19282" s="678"/>
    </row>
    <row r="19283" spans="3:4">
      <c r="C19283" s="676"/>
      <c r="D19283" s="677"/>
    </row>
    <row r="19284" spans="3:4">
      <c r="C19284" s="676"/>
      <c r="D19284" s="677"/>
    </row>
    <row r="19285" spans="3:4">
      <c r="C19285" s="676"/>
      <c r="D19285" s="677"/>
    </row>
    <row r="19286" spans="3:4">
      <c r="C19286" s="676"/>
      <c r="D19286" s="677"/>
    </row>
    <row r="19287" spans="3:4">
      <c r="C19287" s="676"/>
      <c r="D19287" s="677"/>
    </row>
    <row r="19288" spans="3:4">
      <c r="C19288" s="676"/>
      <c r="D19288" s="677"/>
    </row>
    <row r="19289" spans="3:4">
      <c r="C19289" s="676"/>
      <c r="D19289" s="677"/>
    </row>
    <row r="19290" spans="3:4">
      <c r="C19290" s="676"/>
      <c r="D19290" s="677"/>
    </row>
    <row r="19291" spans="3:4">
      <c r="C19291" s="676"/>
      <c r="D19291" s="677"/>
    </row>
    <row r="19292" spans="3:4">
      <c r="C19292" s="676"/>
      <c r="D19292" s="677"/>
    </row>
    <row r="19293" spans="3:4">
      <c r="C19293" s="676"/>
      <c r="D19293" s="677"/>
    </row>
    <row r="19294" spans="3:4">
      <c r="C19294" s="676"/>
      <c r="D19294" s="677"/>
    </row>
    <row r="19295" spans="3:4">
      <c r="C19295" s="676"/>
      <c r="D19295" s="677"/>
    </row>
    <row r="19296" spans="3:4">
      <c r="C19296" s="676"/>
      <c r="D19296" s="677"/>
    </row>
    <row r="19297" spans="3:4">
      <c r="C19297" s="676"/>
      <c r="D19297" s="677"/>
    </row>
    <row r="19298" spans="3:4">
      <c r="C19298" s="679"/>
      <c r="D19298" s="680"/>
    </row>
    <row r="19299" spans="3:4">
      <c r="C19299" s="681"/>
      <c r="D19299" s="682"/>
    </row>
    <row r="19300" spans="3:4">
      <c r="C19300" s="676"/>
      <c r="D19300" s="677"/>
    </row>
    <row r="19301" spans="3:4">
      <c r="C19301" s="676"/>
      <c r="D19301" s="677"/>
    </row>
    <row r="19302" spans="3:4">
      <c r="C19302" s="676"/>
      <c r="D19302" s="677"/>
    </row>
    <row r="19303" spans="3:4">
      <c r="C19303" s="676"/>
      <c r="D19303" s="677"/>
    </row>
    <row r="19304" spans="3:4">
      <c r="C19304" s="676"/>
      <c r="D19304" s="677"/>
    </row>
    <row r="19305" spans="3:4">
      <c r="C19305" s="676"/>
      <c r="D19305" s="677"/>
    </row>
    <row r="19306" spans="3:4">
      <c r="C19306" s="676"/>
      <c r="D19306" s="677"/>
    </row>
    <row r="19307" spans="3:4">
      <c r="C19307" s="676"/>
      <c r="D19307" s="677"/>
    </row>
    <row r="19308" spans="3:4">
      <c r="C19308" s="676"/>
      <c r="D19308" s="677"/>
    </row>
    <row r="19309" spans="3:4">
      <c r="C19309" s="676"/>
      <c r="D19309" s="677"/>
    </row>
    <row r="19310" spans="3:4">
      <c r="C19310" s="676"/>
      <c r="D19310" s="677"/>
    </row>
    <row r="19311" spans="3:4">
      <c r="C19311" s="676"/>
      <c r="D19311" s="677"/>
    </row>
    <row r="19312" spans="3:4">
      <c r="C19312" s="676"/>
      <c r="D19312" s="677"/>
    </row>
    <row r="19313" spans="3:4">
      <c r="C19313" s="676"/>
      <c r="D19313" s="677"/>
    </row>
    <row r="19314" spans="3:4">
      <c r="C19314" s="676"/>
      <c r="D19314" s="677"/>
    </row>
    <row r="19315" spans="3:4">
      <c r="C19315" s="676"/>
      <c r="D19315" s="677"/>
    </row>
    <row r="19316" spans="3:4">
      <c r="C19316" s="676"/>
      <c r="D19316" s="677"/>
    </row>
    <row r="19317" spans="3:4">
      <c r="C19317" s="676"/>
      <c r="D19317" s="677"/>
    </row>
    <row r="19318" spans="3:4">
      <c r="C19318" s="676"/>
      <c r="D19318" s="677"/>
    </row>
    <row r="19319" spans="3:4">
      <c r="C19319" s="676"/>
      <c r="D19319" s="677"/>
    </row>
    <row r="19320" spans="3:4">
      <c r="C19320" s="676"/>
      <c r="D19320" s="677"/>
    </row>
    <row r="19321" spans="3:4">
      <c r="C19321" s="676"/>
      <c r="D19321" s="677"/>
    </row>
    <row r="19322" spans="3:4">
      <c r="C19322" s="676"/>
      <c r="D19322" s="677"/>
    </row>
    <row r="19323" spans="3:4">
      <c r="C19323" s="676"/>
      <c r="D19323" s="678"/>
    </row>
    <row r="19324" spans="3:4">
      <c r="C19324" s="676"/>
      <c r="D19324" s="678"/>
    </row>
    <row r="19325" spans="3:4">
      <c r="C19325" s="676"/>
      <c r="D19325" s="677"/>
    </row>
    <row r="19326" spans="3:4">
      <c r="C19326" s="676"/>
      <c r="D19326" s="677"/>
    </row>
    <row r="19327" spans="3:4">
      <c r="C19327" s="676"/>
      <c r="D19327" s="677"/>
    </row>
    <row r="19328" spans="3:4">
      <c r="C19328" s="676"/>
      <c r="D19328" s="677"/>
    </row>
    <row r="19329" spans="3:4">
      <c r="C19329" s="676"/>
      <c r="D19329" s="677"/>
    </row>
    <row r="19330" spans="3:4">
      <c r="C19330" s="676"/>
      <c r="D19330" s="677"/>
    </row>
    <row r="19331" spans="3:4">
      <c r="C19331" s="676"/>
      <c r="D19331" s="677"/>
    </row>
    <row r="19332" spans="3:4">
      <c r="C19332" s="676"/>
      <c r="D19332" s="677"/>
    </row>
    <row r="19333" spans="3:4">
      <c r="C19333" s="676"/>
      <c r="D19333" s="677"/>
    </row>
    <row r="19334" spans="3:4">
      <c r="C19334" s="676"/>
      <c r="D19334" s="677"/>
    </row>
    <row r="19335" spans="3:4">
      <c r="C19335" s="676"/>
      <c r="D19335" s="677"/>
    </row>
    <row r="19336" spans="3:4">
      <c r="C19336" s="676"/>
      <c r="D19336" s="677"/>
    </row>
    <row r="19337" spans="3:4">
      <c r="C19337" s="676"/>
      <c r="D19337" s="677"/>
    </row>
    <row r="19338" spans="3:4">
      <c r="C19338" s="676"/>
      <c r="D19338" s="677"/>
    </row>
    <row r="19339" spans="3:4">
      <c r="C19339" s="676"/>
      <c r="D19339" s="677"/>
    </row>
    <row r="19340" spans="3:4">
      <c r="C19340" s="679"/>
      <c r="D19340" s="680"/>
    </row>
    <row r="19341" spans="3:4">
      <c r="C19341" s="681"/>
      <c r="D19341" s="682"/>
    </row>
    <row r="19342" spans="3:4">
      <c r="C19342" s="676"/>
      <c r="D19342" s="677"/>
    </row>
    <row r="19343" spans="3:4">
      <c r="C19343" s="676"/>
      <c r="D19343" s="677"/>
    </row>
    <row r="19344" spans="3:4">
      <c r="C19344" s="676"/>
      <c r="D19344" s="677"/>
    </row>
    <row r="19345" spans="3:4">
      <c r="C19345" s="676"/>
      <c r="D19345" s="677"/>
    </row>
    <row r="19346" spans="3:4">
      <c r="C19346" s="676"/>
      <c r="D19346" s="677"/>
    </row>
    <row r="19347" spans="3:4">
      <c r="C19347" s="676"/>
      <c r="D19347" s="677"/>
    </row>
    <row r="19348" spans="3:4">
      <c r="C19348" s="676"/>
      <c r="D19348" s="677"/>
    </row>
    <row r="19349" spans="3:4">
      <c r="C19349" s="676"/>
      <c r="D19349" s="677"/>
    </row>
    <row r="19350" spans="3:4">
      <c r="C19350" s="676"/>
      <c r="D19350" s="677"/>
    </row>
    <row r="19351" spans="3:4">
      <c r="C19351" s="676"/>
      <c r="D19351" s="677"/>
    </row>
    <row r="19352" spans="3:4">
      <c r="C19352" s="676"/>
      <c r="D19352" s="677"/>
    </row>
    <row r="19353" spans="3:4">
      <c r="C19353" s="676"/>
      <c r="D19353" s="677"/>
    </row>
    <row r="19354" spans="3:4">
      <c r="C19354" s="676"/>
      <c r="D19354" s="677"/>
    </row>
    <row r="19355" spans="3:4">
      <c r="C19355" s="676"/>
      <c r="D19355" s="677"/>
    </row>
    <row r="19356" spans="3:4">
      <c r="C19356" s="676"/>
      <c r="D19356" s="677"/>
    </row>
    <row r="19357" spans="3:4">
      <c r="C19357" s="676"/>
      <c r="D19357" s="677"/>
    </row>
    <row r="19358" spans="3:4">
      <c r="C19358" s="676"/>
      <c r="D19358" s="677"/>
    </row>
    <row r="19359" spans="3:4">
      <c r="C19359" s="676"/>
      <c r="D19359" s="677"/>
    </row>
    <row r="19360" spans="3:4">
      <c r="C19360" s="676"/>
      <c r="D19360" s="677"/>
    </row>
    <row r="19361" spans="3:4">
      <c r="C19361" s="676"/>
      <c r="D19361" s="677"/>
    </row>
    <row r="19362" spans="3:4">
      <c r="C19362" s="676"/>
      <c r="D19362" s="677"/>
    </row>
    <row r="19363" spans="3:4">
      <c r="C19363" s="676"/>
      <c r="D19363" s="677"/>
    </row>
    <row r="19364" spans="3:4">
      <c r="C19364" s="676"/>
      <c r="D19364" s="677"/>
    </row>
    <row r="19365" spans="3:4">
      <c r="C19365" s="676"/>
      <c r="D19365" s="678"/>
    </row>
    <row r="19366" spans="3:4">
      <c r="C19366" s="676"/>
      <c r="D19366" s="678"/>
    </row>
    <row r="19367" spans="3:4">
      <c r="C19367" s="676"/>
      <c r="D19367" s="677"/>
    </row>
    <row r="19368" spans="3:4">
      <c r="C19368" s="676"/>
      <c r="D19368" s="677"/>
    </row>
    <row r="19369" spans="3:4">
      <c r="C19369" s="676"/>
      <c r="D19369" s="677"/>
    </row>
    <row r="19370" spans="3:4">
      <c r="C19370" s="676"/>
      <c r="D19370" s="677"/>
    </row>
    <row r="19371" spans="3:4">
      <c r="C19371" s="676"/>
      <c r="D19371" s="677"/>
    </row>
    <row r="19372" spans="3:4">
      <c r="C19372" s="676"/>
      <c r="D19372" s="677"/>
    </row>
    <row r="19373" spans="3:4">
      <c r="C19373" s="676"/>
      <c r="D19373" s="677"/>
    </row>
    <row r="19374" spans="3:4">
      <c r="C19374" s="676"/>
      <c r="D19374" s="677"/>
    </row>
    <row r="19375" spans="3:4">
      <c r="C19375" s="676"/>
      <c r="D19375" s="677"/>
    </row>
    <row r="19376" spans="3:4">
      <c r="C19376" s="676"/>
      <c r="D19376" s="677"/>
    </row>
    <row r="19377" spans="3:4">
      <c r="C19377" s="676"/>
      <c r="D19377" s="677"/>
    </row>
    <row r="19378" spans="3:4">
      <c r="C19378" s="676"/>
      <c r="D19378" s="677"/>
    </row>
    <row r="19379" spans="3:4">
      <c r="C19379" s="676"/>
      <c r="D19379" s="677"/>
    </row>
    <row r="19380" spans="3:4">
      <c r="C19380" s="676"/>
      <c r="D19380" s="677"/>
    </row>
    <row r="19381" spans="3:4">
      <c r="C19381" s="676"/>
      <c r="D19381" s="677"/>
    </row>
    <row r="19382" spans="3:4">
      <c r="C19382" s="679"/>
      <c r="D19382" s="680"/>
    </row>
    <row r="19383" spans="3:4">
      <c r="C19383" s="681"/>
      <c r="D19383" s="682"/>
    </row>
    <row r="19384" spans="3:4">
      <c r="C19384" s="676"/>
      <c r="D19384" s="677"/>
    </row>
    <row r="19385" spans="3:4">
      <c r="C19385" s="676"/>
      <c r="D19385" s="677"/>
    </row>
    <row r="19386" spans="3:4">
      <c r="C19386" s="676"/>
      <c r="D19386" s="677"/>
    </row>
    <row r="19387" spans="3:4">
      <c r="C19387" s="676"/>
      <c r="D19387" s="677"/>
    </row>
    <row r="19388" spans="3:4">
      <c r="C19388" s="676"/>
      <c r="D19388" s="677"/>
    </row>
    <row r="19389" spans="3:4">
      <c r="C19389" s="676"/>
      <c r="D19389" s="677"/>
    </row>
    <row r="19390" spans="3:4">
      <c r="C19390" s="676"/>
      <c r="D19390" s="677"/>
    </row>
    <row r="19391" spans="3:4">
      <c r="C19391" s="676"/>
      <c r="D19391" s="677"/>
    </row>
    <row r="19392" spans="3:4">
      <c r="C19392" s="676"/>
      <c r="D19392" s="677"/>
    </row>
    <row r="19393" spans="3:4">
      <c r="C19393" s="676"/>
      <c r="D19393" s="677"/>
    </row>
    <row r="19394" spans="3:4">
      <c r="C19394" s="676"/>
      <c r="D19394" s="677"/>
    </row>
    <row r="19395" spans="3:4">
      <c r="C19395" s="676"/>
      <c r="D19395" s="677"/>
    </row>
    <row r="19396" spans="3:4">
      <c r="C19396" s="676"/>
      <c r="D19396" s="677"/>
    </row>
    <row r="19397" spans="3:4">
      <c r="C19397" s="676"/>
      <c r="D19397" s="677"/>
    </row>
    <row r="19398" spans="3:4">
      <c r="C19398" s="676"/>
      <c r="D19398" s="677"/>
    </row>
    <row r="19399" spans="3:4">
      <c r="C19399" s="676"/>
      <c r="D19399" s="677"/>
    </row>
    <row r="19400" spans="3:4">
      <c r="C19400" s="676"/>
      <c r="D19400" s="677"/>
    </row>
    <row r="19401" spans="3:4">
      <c r="C19401" s="676"/>
      <c r="D19401" s="677"/>
    </row>
    <row r="19402" spans="3:4">
      <c r="C19402" s="676"/>
      <c r="D19402" s="677"/>
    </row>
    <row r="19403" spans="3:4">
      <c r="C19403" s="676"/>
      <c r="D19403" s="677"/>
    </row>
    <row r="19404" spans="3:4">
      <c r="C19404" s="676"/>
      <c r="D19404" s="677"/>
    </row>
    <row r="19405" spans="3:4">
      <c r="C19405" s="676"/>
      <c r="D19405" s="677"/>
    </row>
    <row r="19406" spans="3:4">
      <c r="C19406" s="676"/>
      <c r="D19406" s="677"/>
    </row>
    <row r="19407" spans="3:4">
      <c r="C19407" s="676"/>
      <c r="D19407" s="678"/>
    </row>
    <row r="19408" spans="3:4">
      <c r="C19408" s="676"/>
      <c r="D19408" s="678"/>
    </row>
    <row r="19409" spans="3:4">
      <c r="C19409" s="676"/>
      <c r="D19409" s="677"/>
    </row>
    <row r="19410" spans="3:4">
      <c r="C19410" s="676"/>
      <c r="D19410" s="677"/>
    </row>
    <row r="19411" spans="3:4">
      <c r="C19411" s="676"/>
      <c r="D19411" s="677"/>
    </row>
    <row r="19412" spans="3:4">
      <c r="C19412" s="676"/>
      <c r="D19412" s="677"/>
    </row>
    <row r="19413" spans="3:4">
      <c r="C19413" s="676"/>
      <c r="D19413" s="677"/>
    </row>
    <row r="19414" spans="3:4">
      <c r="C19414" s="676"/>
      <c r="D19414" s="677"/>
    </row>
    <row r="19415" spans="3:4">
      <c r="C19415" s="676"/>
      <c r="D19415" s="677"/>
    </row>
    <row r="19416" spans="3:4">
      <c r="C19416" s="676"/>
      <c r="D19416" s="677"/>
    </row>
    <row r="19417" spans="3:4">
      <c r="C19417" s="676"/>
      <c r="D19417" s="677"/>
    </row>
    <row r="19418" spans="3:4">
      <c r="C19418" s="676"/>
      <c r="D19418" s="677"/>
    </row>
    <row r="19419" spans="3:4">
      <c r="C19419" s="676"/>
      <c r="D19419" s="677"/>
    </row>
    <row r="19420" spans="3:4">
      <c r="C19420" s="676"/>
      <c r="D19420" s="677"/>
    </row>
    <row r="19421" spans="3:4">
      <c r="C19421" s="676"/>
      <c r="D19421" s="677"/>
    </row>
    <row r="19422" spans="3:4">
      <c r="C19422" s="676"/>
      <c r="D19422" s="677"/>
    </row>
    <row r="19423" spans="3:4">
      <c r="C19423" s="676"/>
      <c r="D19423" s="677"/>
    </row>
    <row r="19424" spans="3:4">
      <c r="C19424" s="679"/>
      <c r="D19424" s="680"/>
    </row>
    <row r="19425" spans="3:4">
      <c r="C19425" s="681"/>
      <c r="D19425" s="682"/>
    </row>
    <row r="19426" spans="3:4">
      <c r="C19426" s="676"/>
      <c r="D19426" s="677"/>
    </row>
    <row r="19427" spans="3:4">
      <c r="C19427" s="676"/>
      <c r="D19427" s="677"/>
    </row>
    <row r="19428" spans="3:4">
      <c r="C19428" s="676"/>
      <c r="D19428" s="677"/>
    </row>
    <row r="19429" spans="3:4">
      <c r="C19429" s="676"/>
      <c r="D19429" s="677"/>
    </row>
    <row r="19430" spans="3:4">
      <c r="C19430" s="676"/>
      <c r="D19430" s="677"/>
    </row>
    <row r="19431" spans="3:4">
      <c r="C19431" s="676"/>
      <c r="D19431" s="677"/>
    </row>
    <row r="19432" spans="3:4">
      <c r="C19432" s="676"/>
      <c r="D19432" s="677"/>
    </row>
    <row r="19433" spans="3:4">
      <c r="C19433" s="676"/>
      <c r="D19433" s="677"/>
    </row>
    <row r="19434" spans="3:4">
      <c r="C19434" s="676"/>
      <c r="D19434" s="677"/>
    </row>
    <row r="19435" spans="3:4">
      <c r="C19435" s="676"/>
      <c r="D19435" s="677"/>
    </row>
    <row r="19436" spans="3:4">
      <c r="C19436" s="676"/>
      <c r="D19436" s="677"/>
    </row>
    <row r="19437" spans="3:4">
      <c r="C19437" s="676"/>
      <c r="D19437" s="677"/>
    </row>
    <row r="19438" spans="3:4">
      <c r="C19438" s="676"/>
      <c r="D19438" s="677"/>
    </row>
    <row r="19439" spans="3:4">
      <c r="C19439" s="676"/>
      <c r="D19439" s="677"/>
    </row>
    <row r="19440" spans="3:4">
      <c r="C19440" s="676"/>
      <c r="D19440" s="677"/>
    </row>
    <row r="19441" spans="3:4">
      <c r="C19441" s="676"/>
      <c r="D19441" s="677"/>
    </row>
    <row r="19442" spans="3:4">
      <c r="C19442" s="676"/>
      <c r="D19442" s="677"/>
    </row>
    <row r="19443" spans="3:4">
      <c r="C19443" s="676"/>
      <c r="D19443" s="677"/>
    </row>
    <row r="19444" spans="3:4">
      <c r="C19444" s="676"/>
      <c r="D19444" s="677"/>
    </row>
    <row r="19445" spans="3:4">
      <c r="C19445" s="676"/>
      <c r="D19445" s="677"/>
    </row>
    <row r="19446" spans="3:4">
      <c r="C19446" s="676"/>
      <c r="D19446" s="677"/>
    </row>
    <row r="19447" spans="3:4">
      <c r="C19447" s="676"/>
      <c r="D19447" s="677"/>
    </row>
    <row r="19448" spans="3:4">
      <c r="C19448" s="676"/>
      <c r="D19448" s="677"/>
    </row>
    <row r="19449" spans="3:4">
      <c r="C19449" s="676"/>
      <c r="D19449" s="678"/>
    </row>
    <row r="19450" spans="3:4">
      <c r="C19450" s="676"/>
      <c r="D19450" s="678"/>
    </row>
    <row r="19451" spans="3:4">
      <c r="C19451" s="676"/>
      <c r="D19451" s="677"/>
    </row>
    <row r="19452" spans="3:4">
      <c r="C19452" s="676"/>
      <c r="D19452" s="677"/>
    </row>
    <row r="19453" spans="3:4">
      <c r="C19453" s="676"/>
      <c r="D19453" s="677"/>
    </row>
    <row r="19454" spans="3:4">
      <c r="C19454" s="676"/>
      <c r="D19454" s="677"/>
    </row>
    <row r="19455" spans="3:4">
      <c r="C19455" s="676"/>
      <c r="D19455" s="677"/>
    </row>
    <row r="19456" spans="3:4">
      <c r="C19456" s="676"/>
      <c r="D19456" s="677"/>
    </row>
    <row r="19457" spans="3:4">
      <c r="C19457" s="676"/>
      <c r="D19457" s="677"/>
    </row>
    <row r="19458" spans="3:4">
      <c r="C19458" s="676"/>
      <c r="D19458" s="677"/>
    </row>
    <row r="19459" spans="3:4">
      <c r="C19459" s="676"/>
      <c r="D19459" s="677"/>
    </row>
    <row r="19460" spans="3:4">
      <c r="C19460" s="676"/>
      <c r="D19460" s="677"/>
    </row>
    <row r="19461" spans="3:4">
      <c r="C19461" s="676"/>
      <c r="D19461" s="677"/>
    </row>
    <row r="19462" spans="3:4">
      <c r="C19462" s="676"/>
      <c r="D19462" s="677"/>
    </row>
    <row r="19463" spans="3:4">
      <c r="C19463" s="676"/>
      <c r="D19463" s="677"/>
    </row>
    <row r="19464" spans="3:4">
      <c r="C19464" s="676"/>
      <c r="D19464" s="677"/>
    </row>
    <row r="19465" spans="3:4">
      <c r="C19465" s="676"/>
      <c r="D19465" s="677"/>
    </row>
    <row r="19466" spans="3:4">
      <c r="C19466" s="679"/>
      <c r="D19466" s="680"/>
    </row>
    <row r="19467" spans="3:4">
      <c r="C19467" s="681"/>
      <c r="D19467" s="682"/>
    </row>
    <row r="19468" spans="3:4">
      <c r="C19468" s="676"/>
      <c r="D19468" s="677"/>
    </row>
    <row r="19469" spans="3:4">
      <c r="C19469" s="676"/>
      <c r="D19469" s="677"/>
    </row>
    <row r="19470" spans="3:4">
      <c r="C19470" s="676"/>
      <c r="D19470" s="677"/>
    </row>
    <row r="19471" spans="3:4">
      <c r="C19471" s="676"/>
      <c r="D19471" s="677"/>
    </row>
    <row r="19472" spans="3:4">
      <c r="C19472" s="676"/>
      <c r="D19472" s="677"/>
    </row>
    <row r="19473" spans="3:4">
      <c r="C19473" s="676"/>
      <c r="D19473" s="677"/>
    </row>
    <row r="19474" spans="3:4">
      <c r="C19474" s="676"/>
      <c r="D19474" s="677"/>
    </row>
    <row r="19475" spans="3:4">
      <c r="C19475" s="676"/>
      <c r="D19475" s="677"/>
    </row>
    <row r="19476" spans="3:4">
      <c r="C19476" s="676"/>
      <c r="D19476" s="677"/>
    </row>
    <row r="19477" spans="3:4">
      <c r="C19477" s="676"/>
      <c r="D19477" s="677"/>
    </row>
    <row r="19478" spans="3:4">
      <c r="C19478" s="676"/>
      <c r="D19478" s="677"/>
    </row>
    <row r="19479" spans="3:4">
      <c r="C19479" s="676"/>
      <c r="D19479" s="677"/>
    </row>
    <row r="19480" spans="3:4">
      <c r="C19480" s="676"/>
      <c r="D19480" s="677"/>
    </row>
    <row r="19481" spans="3:4">
      <c r="C19481" s="676"/>
      <c r="D19481" s="677"/>
    </row>
    <row r="19482" spans="3:4">
      <c r="C19482" s="676"/>
      <c r="D19482" s="677"/>
    </row>
    <row r="19483" spans="3:4">
      <c r="C19483" s="676"/>
      <c r="D19483" s="677"/>
    </row>
    <row r="19484" spans="3:4">
      <c r="C19484" s="676"/>
      <c r="D19484" s="677"/>
    </row>
    <row r="19485" spans="3:4">
      <c r="C19485" s="676"/>
      <c r="D19485" s="677"/>
    </row>
    <row r="19486" spans="3:4">
      <c r="C19486" s="676"/>
      <c r="D19486" s="677"/>
    </row>
    <row r="19487" spans="3:4">
      <c r="C19487" s="676"/>
      <c r="D19487" s="677"/>
    </row>
    <row r="19488" spans="3:4">
      <c r="C19488" s="676"/>
      <c r="D19488" s="677"/>
    </row>
    <row r="19489" spans="3:4">
      <c r="C19489" s="676"/>
      <c r="D19489" s="677"/>
    </row>
    <row r="19490" spans="3:4">
      <c r="C19490" s="676"/>
      <c r="D19490" s="677"/>
    </row>
    <row r="19491" spans="3:4">
      <c r="C19491" s="676"/>
      <c r="D19491" s="678"/>
    </row>
    <row r="19492" spans="3:4">
      <c r="C19492" s="676"/>
      <c r="D19492" s="678"/>
    </row>
    <row r="19493" spans="3:4">
      <c r="C19493" s="676"/>
      <c r="D19493" s="677"/>
    </row>
    <row r="19494" spans="3:4">
      <c r="C19494" s="676"/>
      <c r="D19494" s="677"/>
    </row>
    <row r="19495" spans="3:4">
      <c r="C19495" s="676"/>
      <c r="D19495" s="677"/>
    </row>
    <row r="19496" spans="3:4">
      <c r="C19496" s="676"/>
      <c r="D19496" s="677"/>
    </row>
    <row r="19497" spans="3:4">
      <c r="C19497" s="676"/>
      <c r="D19497" s="677"/>
    </row>
    <row r="19498" spans="3:4">
      <c r="C19498" s="676"/>
      <c r="D19498" s="677"/>
    </row>
    <row r="19499" spans="3:4">
      <c r="C19499" s="676"/>
      <c r="D19499" s="677"/>
    </row>
    <row r="19500" spans="3:4">
      <c r="C19500" s="676"/>
      <c r="D19500" s="677"/>
    </row>
    <row r="19501" spans="3:4">
      <c r="C19501" s="676"/>
      <c r="D19501" s="677"/>
    </row>
    <row r="19502" spans="3:4">
      <c r="C19502" s="676"/>
      <c r="D19502" s="677"/>
    </row>
    <row r="19503" spans="3:4">
      <c r="C19503" s="676"/>
      <c r="D19503" s="677"/>
    </row>
    <row r="19504" spans="3:4">
      <c r="C19504" s="676"/>
      <c r="D19504" s="677"/>
    </row>
    <row r="19505" spans="3:4">
      <c r="C19505" s="676"/>
      <c r="D19505" s="677"/>
    </row>
    <row r="19506" spans="3:4">
      <c r="C19506" s="676"/>
      <c r="D19506" s="677"/>
    </row>
    <row r="19507" spans="3:4">
      <c r="C19507" s="676"/>
      <c r="D19507" s="677"/>
    </row>
    <row r="19508" spans="3:4">
      <c r="C19508" s="679"/>
      <c r="D19508" s="680"/>
    </row>
    <row r="19509" spans="3:4">
      <c r="C19509" s="681"/>
      <c r="D19509" s="682"/>
    </row>
    <row r="19510" spans="3:4">
      <c r="C19510" s="676"/>
      <c r="D19510" s="677"/>
    </row>
    <row r="19511" spans="3:4">
      <c r="C19511" s="676"/>
      <c r="D19511" s="677"/>
    </row>
    <row r="19512" spans="3:4">
      <c r="C19512" s="676"/>
      <c r="D19512" s="677"/>
    </row>
    <row r="19513" spans="3:4">
      <c r="C19513" s="676"/>
      <c r="D19513" s="677"/>
    </row>
    <row r="19514" spans="3:4">
      <c r="C19514" s="676"/>
      <c r="D19514" s="677"/>
    </row>
    <row r="19515" spans="3:4">
      <c r="C19515" s="676"/>
      <c r="D19515" s="677"/>
    </row>
    <row r="19516" spans="3:4">
      <c r="C19516" s="676"/>
      <c r="D19516" s="677"/>
    </row>
    <row r="19517" spans="3:4">
      <c r="C19517" s="676"/>
      <c r="D19517" s="677"/>
    </row>
    <row r="19518" spans="3:4">
      <c r="C19518" s="676"/>
      <c r="D19518" s="677"/>
    </row>
    <row r="19519" spans="3:4">
      <c r="C19519" s="676"/>
      <c r="D19519" s="677"/>
    </row>
    <row r="19520" spans="3:4">
      <c r="C19520" s="676"/>
      <c r="D19520" s="677"/>
    </row>
    <row r="19521" spans="3:4">
      <c r="C19521" s="676"/>
      <c r="D19521" s="677"/>
    </row>
    <row r="19522" spans="3:4">
      <c r="C19522" s="676"/>
      <c r="D19522" s="677"/>
    </row>
    <row r="19523" spans="3:4">
      <c r="C19523" s="676"/>
      <c r="D19523" s="677"/>
    </row>
    <row r="19524" spans="3:4">
      <c r="C19524" s="676"/>
      <c r="D19524" s="677"/>
    </row>
    <row r="19525" spans="3:4">
      <c r="C19525" s="676"/>
      <c r="D19525" s="677"/>
    </row>
    <row r="19526" spans="3:4">
      <c r="C19526" s="676"/>
      <c r="D19526" s="677"/>
    </row>
    <row r="19527" spans="3:4">
      <c r="C19527" s="676"/>
      <c r="D19527" s="677"/>
    </row>
    <row r="19528" spans="3:4">
      <c r="C19528" s="676"/>
      <c r="D19528" s="677"/>
    </row>
    <row r="19529" spans="3:4">
      <c r="C19529" s="676"/>
      <c r="D19529" s="677"/>
    </row>
    <row r="19530" spans="3:4">
      <c r="C19530" s="676"/>
      <c r="D19530" s="677"/>
    </row>
    <row r="19531" spans="3:4">
      <c r="C19531" s="676"/>
      <c r="D19531" s="677"/>
    </row>
    <row r="19532" spans="3:4">
      <c r="C19532" s="676"/>
      <c r="D19532" s="677"/>
    </row>
    <row r="19533" spans="3:4">
      <c r="C19533" s="676"/>
      <c r="D19533" s="678"/>
    </row>
    <row r="19534" spans="3:4">
      <c r="C19534" s="676"/>
      <c r="D19534" s="678"/>
    </row>
    <row r="19535" spans="3:4">
      <c r="C19535" s="676"/>
      <c r="D19535" s="677"/>
    </row>
    <row r="19536" spans="3:4">
      <c r="C19536" s="676"/>
      <c r="D19536" s="677"/>
    </row>
    <row r="19537" spans="3:4">
      <c r="C19537" s="676"/>
      <c r="D19537" s="677"/>
    </row>
    <row r="19538" spans="3:4">
      <c r="C19538" s="676"/>
      <c r="D19538" s="677"/>
    </row>
    <row r="19539" spans="3:4">
      <c r="C19539" s="676"/>
      <c r="D19539" s="677"/>
    </row>
    <row r="19540" spans="3:4">
      <c r="C19540" s="676"/>
      <c r="D19540" s="677"/>
    </row>
    <row r="19541" spans="3:4">
      <c r="C19541" s="676"/>
      <c r="D19541" s="677"/>
    </row>
    <row r="19542" spans="3:4">
      <c r="C19542" s="676"/>
      <c r="D19542" s="677"/>
    </row>
    <row r="19543" spans="3:4">
      <c r="C19543" s="676"/>
      <c r="D19543" s="677"/>
    </row>
    <row r="19544" spans="3:4">
      <c r="C19544" s="676"/>
      <c r="D19544" s="677"/>
    </row>
    <row r="19545" spans="3:4">
      <c r="C19545" s="676"/>
      <c r="D19545" s="677"/>
    </row>
    <row r="19546" spans="3:4">
      <c r="C19546" s="676"/>
      <c r="D19546" s="677"/>
    </row>
    <row r="19547" spans="3:4">
      <c r="C19547" s="676"/>
      <c r="D19547" s="677"/>
    </row>
    <row r="19548" spans="3:4">
      <c r="C19548" s="676"/>
      <c r="D19548" s="677"/>
    </row>
    <row r="19549" spans="3:4">
      <c r="C19549" s="676"/>
      <c r="D19549" s="677"/>
    </row>
    <row r="19550" spans="3:4">
      <c r="C19550" s="679"/>
      <c r="D19550" s="680"/>
    </row>
    <row r="19551" spans="3:4">
      <c r="C19551" s="681"/>
      <c r="D19551" s="682"/>
    </row>
    <row r="19552" spans="3:4">
      <c r="C19552" s="676"/>
      <c r="D19552" s="677"/>
    </row>
    <row r="19553" spans="3:4">
      <c r="C19553" s="676"/>
      <c r="D19553" s="677"/>
    </row>
    <row r="19554" spans="3:4">
      <c r="C19554" s="676"/>
      <c r="D19554" s="677"/>
    </row>
    <row r="19555" spans="3:4">
      <c r="C19555" s="676"/>
      <c r="D19555" s="677"/>
    </row>
    <row r="19556" spans="3:4">
      <c r="C19556" s="676"/>
      <c r="D19556" s="677"/>
    </row>
    <row r="19557" spans="3:4">
      <c r="C19557" s="676"/>
      <c r="D19557" s="677"/>
    </row>
    <row r="19558" spans="3:4">
      <c r="C19558" s="676"/>
      <c r="D19558" s="677"/>
    </row>
    <row r="19559" spans="3:4">
      <c r="C19559" s="676"/>
      <c r="D19559" s="677"/>
    </row>
    <row r="19560" spans="3:4">
      <c r="C19560" s="676"/>
      <c r="D19560" s="677"/>
    </row>
    <row r="19561" spans="3:4">
      <c r="C19561" s="676"/>
      <c r="D19561" s="677"/>
    </row>
    <row r="19562" spans="3:4">
      <c r="C19562" s="676"/>
      <c r="D19562" s="677"/>
    </row>
    <row r="19563" spans="3:4">
      <c r="C19563" s="676"/>
      <c r="D19563" s="677"/>
    </row>
    <row r="19564" spans="3:4">
      <c r="C19564" s="676"/>
      <c r="D19564" s="677"/>
    </row>
    <row r="19565" spans="3:4">
      <c r="C19565" s="676"/>
      <c r="D19565" s="677"/>
    </row>
    <row r="19566" spans="3:4">
      <c r="C19566" s="676"/>
      <c r="D19566" s="677"/>
    </row>
    <row r="19567" spans="3:4">
      <c r="C19567" s="676"/>
      <c r="D19567" s="677"/>
    </row>
    <row r="19568" spans="3:4">
      <c r="C19568" s="676"/>
      <c r="D19568" s="677"/>
    </row>
    <row r="19569" spans="3:4">
      <c r="C19569" s="676"/>
      <c r="D19569" s="677"/>
    </row>
    <row r="19570" spans="3:4">
      <c r="C19570" s="676"/>
      <c r="D19570" s="677"/>
    </row>
    <row r="19571" spans="3:4">
      <c r="C19571" s="676"/>
      <c r="D19571" s="677"/>
    </row>
    <row r="19572" spans="3:4">
      <c r="C19572" s="676"/>
      <c r="D19572" s="677"/>
    </row>
    <row r="19573" spans="3:4">
      <c r="C19573" s="676"/>
      <c r="D19573" s="677"/>
    </row>
    <row r="19574" spans="3:4">
      <c r="C19574" s="676"/>
      <c r="D19574" s="677"/>
    </row>
    <row r="19575" spans="3:4">
      <c r="C19575" s="676"/>
      <c r="D19575" s="678"/>
    </row>
    <row r="19576" spans="3:4">
      <c r="C19576" s="676"/>
      <c r="D19576" s="678"/>
    </row>
    <row r="19577" spans="3:4">
      <c r="C19577" s="676"/>
      <c r="D19577" s="677"/>
    </row>
    <row r="19578" spans="3:4">
      <c r="C19578" s="676"/>
      <c r="D19578" s="677"/>
    </row>
    <row r="19579" spans="3:4">
      <c r="C19579" s="676"/>
      <c r="D19579" s="677"/>
    </row>
    <row r="19580" spans="3:4">
      <c r="C19580" s="676"/>
      <c r="D19580" s="677"/>
    </row>
    <row r="19581" spans="3:4">
      <c r="C19581" s="676"/>
      <c r="D19581" s="677"/>
    </row>
    <row r="19582" spans="3:4">
      <c r="C19582" s="676"/>
      <c r="D19582" s="677"/>
    </row>
    <row r="19583" spans="3:4">
      <c r="C19583" s="676"/>
      <c r="D19583" s="677"/>
    </row>
    <row r="19584" spans="3:4">
      <c r="C19584" s="676"/>
      <c r="D19584" s="677"/>
    </row>
    <row r="19585" spans="3:4">
      <c r="C19585" s="676"/>
      <c r="D19585" s="677"/>
    </row>
    <row r="19586" spans="3:4">
      <c r="C19586" s="676"/>
      <c r="D19586" s="677"/>
    </row>
    <row r="19587" spans="3:4">
      <c r="C19587" s="676"/>
      <c r="D19587" s="677"/>
    </row>
    <row r="19588" spans="3:4">
      <c r="C19588" s="676"/>
      <c r="D19588" s="677"/>
    </row>
    <row r="19589" spans="3:4">
      <c r="C19589" s="676"/>
      <c r="D19589" s="677"/>
    </row>
    <row r="19590" spans="3:4">
      <c r="C19590" s="676"/>
      <c r="D19590" s="677"/>
    </row>
    <row r="19591" spans="3:4">
      <c r="C19591" s="676"/>
      <c r="D19591" s="677"/>
    </row>
    <row r="19592" spans="3:4">
      <c r="C19592" s="679"/>
      <c r="D19592" s="680"/>
    </row>
    <row r="19593" spans="3:4">
      <c r="C19593" s="681"/>
      <c r="D19593" s="682"/>
    </row>
    <row r="19594" spans="3:4">
      <c r="C19594" s="676"/>
      <c r="D19594" s="677"/>
    </row>
    <row r="19595" spans="3:4">
      <c r="C19595" s="676"/>
      <c r="D19595" s="677"/>
    </row>
    <row r="19596" spans="3:4">
      <c r="C19596" s="676"/>
      <c r="D19596" s="677"/>
    </row>
    <row r="19597" spans="3:4">
      <c r="C19597" s="676"/>
      <c r="D19597" s="677"/>
    </row>
    <row r="19598" spans="3:4">
      <c r="C19598" s="676"/>
      <c r="D19598" s="677"/>
    </row>
    <row r="19599" spans="3:4">
      <c r="C19599" s="676"/>
      <c r="D19599" s="677"/>
    </row>
    <row r="19600" spans="3:4">
      <c r="C19600" s="676"/>
      <c r="D19600" s="677"/>
    </row>
    <row r="19601" spans="3:4">
      <c r="C19601" s="676"/>
      <c r="D19601" s="677"/>
    </row>
    <row r="19602" spans="3:4">
      <c r="C19602" s="676"/>
      <c r="D19602" s="677"/>
    </row>
    <row r="19603" spans="3:4">
      <c r="C19603" s="676"/>
      <c r="D19603" s="677"/>
    </row>
    <row r="19604" spans="3:4">
      <c r="C19604" s="676"/>
      <c r="D19604" s="677"/>
    </row>
    <row r="19605" spans="3:4">
      <c r="C19605" s="676"/>
      <c r="D19605" s="677"/>
    </row>
    <row r="19606" spans="3:4">
      <c r="C19606" s="676"/>
      <c r="D19606" s="677"/>
    </row>
    <row r="19607" spans="3:4">
      <c r="C19607" s="676"/>
      <c r="D19607" s="677"/>
    </row>
    <row r="19608" spans="3:4">
      <c r="C19608" s="676"/>
      <c r="D19608" s="677"/>
    </row>
    <row r="19609" spans="3:4">
      <c r="C19609" s="676"/>
      <c r="D19609" s="677"/>
    </row>
    <row r="19610" spans="3:4">
      <c r="C19610" s="676"/>
      <c r="D19610" s="677"/>
    </row>
    <row r="19611" spans="3:4">
      <c r="C19611" s="676"/>
      <c r="D19611" s="677"/>
    </row>
    <row r="19612" spans="3:4">
      <c r="C19612" s="676"/>
      <c r="D19612" s="677"/>
    </row>
    <row r="19613" spans="3:4">
      <c r="C19613" s="676"/>
      <c r="D19613" s="677"/>
    </row>
    <row r="19614" spans="3:4">
      <c r="C19614" s="676"/>
      <c r="D19614" s="677"/>
    </row>
    <row r="19615" spans="3:4">
      <c r="C19615" s="676"/>
      <c r="D19615" s="677"/>
    </row>
    <row r="19616" spans="3:4">
      <c r="C19616" s="676"/>
      <c r="D19616" s="677"/>
    </row>
    <row r="19617" spans="3:4">
      <c r="C19617" s="676"/>
      <c r="D19617" s="678"/>
    </row>
    <row r="19618" spans="3:4">
      <c r="C19618" s="676"/>
      <c r="D19618" s="678"/>
    </row>
    <row r="19619" spans="3:4">
      <c r="C19619" s="676"/>
      <c r="D19619" s="677"/>
    </row>
    <row r="19620" spans="3:4">
      <c r="C19620" s="676"/>
      <c r="D19620" s="677"/>
    </row>
    <row r="19621" spans="3:4">
      <c r="C19621" s="676"/>
      <c r="D19621" s="677"/>
    </row>
    <row r="19622" spans="3:4">
      <c r="C19622" s="676"/>
      <c r="D19622" s="677"/>
    </row>
    <row r="19623" spans="3:4">
      <c r="C19623" s="676"/>
      <c r="D19623" s="677"/>
    </row>
    <row r="19624" spans="3:4">
      <c r="C19624" s="676"/>
      <c r="D19624" s="677"/>
    </row>
    <row r="19625" spans="3:4">
      <c r="C19625" s="676"/>
      <c r="D19625" s="677"/>
    </row>
    <row r="19626" spans="3:4">
      <c r="C19626" s="676"/>
      <c r="D19626" s="677"/>
    </row>
    <row r="19627" spans="3:4">
      <c r="C19627" s="676"/>
      <c r="D19627" s="677"/>
    </row>
    <row r="19628" spans="3:4">
      <c r="C19628" s="676"/>
      <c r="D19628" s="677"/>
    </row>
    <row r="19629" spans="3:4">
      <c r="C19629" s="676"/>
      <c r="D19629" s="677"/>
    </row>
    <row r="19630" spans="3:4">
      <c r="C19630" s="676"/>
      <c r="D19630" s="677"/>
    </row>
    <row r="19631" spans="3:4">
      <c r="C19631" s="676"/>
      <c r="D19631" s="677"/>
    </row>
    <row r="19632" spans="3:4">
      <c r="C19632" s="676"/>
      <c r="D19632" s="677"/>
    </row>
    <row r="19633" spans="3:4">
      <c r="C19633" s="676"/>
      <c r="D19633" s="677"/>
    </row>
    <row r="19634" spans="3:4">
      <c r="C19634" s="679"/>
      <c r="D19634" s="680"/>
    </row>
    <row r="19635" spans="3:4">
      <c r="C19635" s="681"/>
      <c r="D19635" s="682"/>
    </row>
    <row r="19636" spans="3:4">
      <c r="C19636" s="676"/>
      <c r="D19636" s="677"/>
    </row>
    <row r="19637" spans="3:4">
      <c r="C19637" s="676"/>
      <c r="D19637" s="677"/>
    </row>
    <row r="19638" spans="3:4">
      <c r="C19638" s="676"/>
      <c r="D19638" s="677"/>
    </row>
    <row r="19639" spans="3:4">
      <c r="C19639" s="676"/>
      <c r="D19639" s="677"/>
    </row>
    <row r="19640" spans="3:4">
      <c r="C19640" s="676"/>
      <c r="D19640" s="677"/>
    </row>
    <row r="19641" spans="3:4">
      <c r="C19641" s="676"/>
      <c r="D19641" s="677"/>
    </row>
    <row r="19642" spans="3:4">
      <c r="C19642" s="676"/>
      <c r="D19642" s="677"/>
    </row>
    <row r="19643" spans="3:4">
      <c r="C19643" s="676"/>
      <c r="D19643" s="677"/>
    </row>
    <row r="19644" spans="3:4">
      <c r="C19644" s="676"/>
      <c r="D19644" s="677"/>
    </row>
    <row r="19645" spans="3:4">
      <c r="C19645" s="676"/>
      <c r="D19645" s="677"/>
    </row>
    <row r="19646" spans="3:4">
      <c r="C19646" s="676"/>
      <c r="D19646" s="677"/>
    </row>
    <row r="19647" spans="3:4">
      <c r="C19647" s="676"/>
      <c r="D19647" s="677"/>
    </row>
    <row r="19648" spans="3:4">
      <c r="C19648" s="676"/>
      <c r="D19648" s="677"/>
    </row>
    <row r="19649" spans="3:4">
      <c r="C19649" s="676"/>
      <c r="D19649" s="677"/>
    </row>
    <row r="19650" spans="3:4">
      <c r="C19650" s="676"/>
      <c r="D19650" s="677"/>
    </row>
    <row r="19651" spans="3:4">
      <c r="C19651" s="676"/>
      <c r="D19651" s="677"/>
    </row>
    <row r="19652" spans="3:4">
      <c r="C19652" s="676"/>
      <c r="D19652" s="677"/>
    </row>
    <row r="19653" spans="3:4">
      <c r="C19653" s="676"/>
      <c r="D19653" s="677"/>
    </row>
    <row r="19654" spans="3:4">
      <c r="C19654" s="676"/>
      <c r="D19654" s="677"/>
    </row>
    <row r="19655" spans="3:4">
      <c r="C19655" s="676"/>
      <c r="D19655" s="677"/>
    </row>
    <row r="19656" spans="3:4">
      <c r="C19656" s="676"/>
      <c r="D19656" s="677"/>
    </row>
    <row r="19657" spans="3:4">
      <c r="C19657" s="676"/>
      <c r="D19657" s="677"/>
    </row>
    <row r="19658" spans="3:4">
      <c r="C19658" s="676"/>
      <c r="D19658" s="677"/>
    </row>
    <row r="19659" spans="3:4">
      <c r="C19659" s="676"/>
      <c r="D19659" s="678"/>
    </row>
    <row r="19660" spans="3:4">
      <c r="C19660" s="676"/>
      <c r="D19660" s="678"/>
    </row>
    <row r="19661" spans="3:4">
      <c r="C19661" s="676"/>
      <c r="D19661" s="677"/>
    </row>
    <row r="19662" spans="3:4">
      <c r="C19662" s="676"/>
      <c r="D19662" s="677"/>
    </row>
    <row r="19663" spans="3:4">
      <c r="C19663" s="676"/>
      <c r="D19663" s="677"/>
    </row>
    <row r="19664" spans="3:4">
      <c r="C19664" s="676"/>
      <c r="D19664" s="677"/>
    </row>
    <row r="19665" spans="3:4">
      <c r="C19665" s="676"/>
      <c r="D19665" s="677"/>
    </row>
    <row r="19666" spans="3:4">
      <c r="C19666" s="676"/>
      <c r="D19666" s="677"/>
    </row>
    <row r="19667" spans="3:4">
      <c r="C19667" s="676"/>
      <c r="D19667" s="677"/>
    </row>
    <row r="19668" spans="3:4">
      <c r="C19668" s="676"/>
      <c r="D19668" s="677"/>
    </row>
    <row r="19669" spans="3:4">
      <c r="C19669" s="676"/>
      <c r="D19669" s="677"/>
    </row>
    <row r="19670" spans="3:4">
      <c r="C19670" s="676"/>
      <c r="D19670" s="677"/>
    </row>
    <row r="19671" spans="3:4">
      <c r="C19671" s="676"/>
      <c r="D19671" s="677"/>
    </row>
    <row r="19672" spans="3:4">
      <c r="C19672" s="676"/>
      <c r="D19672" s="677"/>
    </row>
    <row r="19673" spans="3:4">
      <c r="C19673" s="676"/>
      <c r="D19673" s="677"/>
    </row>
    <row r="19674" spans="3:4">
      <c r="C19674" s="676"/>
      <c r="D19674" s="677"/>
    </row>
    <row r="19675" spans="3:4">
      <c r="C19675" s="676"/>
      <c r="D19675" s="677"/>
    </row>
    <row r="19676" spans="3:4">
      <c r="C19676" s="679"/>
      <c r="D19676" s="680"/>
    </row>
    <row r="19677" spans="3:4">
      <c r="C19677" s="681"/>
      <c r="D19677" s="682"/>
    </row>
    <row r="19678" spans="3:4">
      <c r="C19678" s="676"/>
      <c r="D19678" s="677"/>
    </row>
    <row r="19679" spans="3:4">
      <c r="C19679" s="676"/>
      <c r="D19679" s="677"/>
    </row>
    <row r="19680" spans="3:4">
      <c r="C19680" s="676"/>
      <c r="D19680" s="677"/>
    </row>
    <row r="19681" spans="3:4">
      <c r="C19681" s="676"/>
      <c r="D19681" s="677"/>
    </row>
    <row r="19682" spans="3:4">
      <c r="C19682" s="676"/>
      <c r="D19682" s="677"/>
    </row>
    <row r="19683" spans="3:4">
      <c r="C19683" s="676"/>
      <c r="D19683" s="677"/>
    </row>
    <row r="19684" spans="3:4">
      <c r="C19684" s="676"/>
      <c r="D19684" s="677"/>
    </row>
    <row r="19685" spans="3:4">
      <c r="C19685" s="676"/>
      <c r="D19685" s="677"/>
    </row>
    <row r="19686" spans="3:4">
      <c r="C19686" s="676"/>
      <c r="D19686" s="677"/>
    </row>
    <row r="19687" spans="3:4">
      <c r="C19687" s="676"/>
      <c r="D19687" s="677"/>
    </row>
    <row r="19688" spans="3:4">
      <c r="C19688" s="676"/>
      <c r="D19688" s="677"/>
    </row>
    <row r="19689" spans="3:4">
      <c r="C19689" s="676"/>
      <c r="D19689" s="677"/>
    </row>
    <row r="19690" spans="3:4">
      <c r="C19690" s="676"/>
      <c r="D19690" s="677"/>
    </row>
    <row r="19691" spans="3:4">
      <c r="C19691" s="676"/>
      <c r="D19691" s="677"/>
    </row>
    <row r="19692" spans="3:4">
      <c r="C19692" s="676"/>
      <c r="D19692" s="677"/>
    </row>
    <row r="19693" spans="3:4">
      <c r="C19693" s="676"/>
      <c r="D19693" s="677"/>
    </row>
    <row r="19694" spans="3:4">
      <c r="C19694" s="676"/>
      <c r="D19694" s="677"/>
    </row>
    <row r="19695" spans="3:4">
      <c r="C19695" s="676"/>
      <c r="D19695" s="677"/>
    </row>
    <row r="19696" spans="3:4">
      <c r="C19696" s="676"/>
      <c r="D19696" s="677"/>
    </row>
    <row r="19697" spans="3:4">
      <c r="C19697" s="676"/>
      <c r="D19697" s="677"/>
    </row>
    <row r="19698" spans="3:4">
      <c r="C19698" s="676"/>
      <c r="D19698" s="677"/>
    </row>
    <row r="19699" spans="3:4">
      <c r="C19699" s="676"/>
      <c r="D19699" s="677"/>
    </row>
    <row r="19700" spans="3:4">
      <c r="C19700" s="676"/>
      <c r="D19700" s="677"/>
    </row>
    <row r="19701" spans="3:4">
      <c r="C19701" s="676"/>
      <c r="D19701" s="678"/>
    </row>
    <row r="19702" spans="3:4">
      <c r="C19702" s="676"/>
      <c r="D19702" s="678"/>
    </row>
    <row r="19703" spans="3:4">
      <c r="C19703" s="676"/>
      <c r="D19703" s="677"/>
    </row>
    <row r="19704" spans="3:4">
      <c r="C19704" s="676"/>
      <c r="D19704" s="677"/>
    </row>
    <row r="19705" spans="3:4">
      <c r="C19705" s="676"/>
      <c r="D19705" s="677"/>
    </row>
    <row r="19706" spans="3:4">
      <c r="C19706" s="676"/>
      <c r="D19706" s="677"/>
    </row>
    <row r="19707" spans="3:4">
      <c r="C19707" s="676"/>
      <c r="D19707" s="677"/>
    </row>
    <row r="19708" spans="3:4">
      <c r="C19708" s="676"/>
      <c r="D19708" s="677"/>
    </row>
    <row r="19709" spans="3:4">
      <c r="C19709" s="676"/>
      <c r="D19709" s="677"/>
    </row>
    <row r="19710" spans="3:4">
      <c r="C19710" s="676"/>
      <c r="D19710" s="677"/>
    </row>
    <row r="19711" spans="3:4">
      <c r="C19711" s="676"/>
      <c r="D19711" s="677"/>
    </row>
    <row r="19712" spans="3:4">
      <c r="C19712" s="676"/>
      <c r="D19712" s="677"/>
    </row>
    <row r="19713" spans="3:4">
      <c r="C19713" s="676"/>
      <c r="D19713" s="677"/>
    </row>
    <row r="19714" spans="3:4">
      <c r="C19714" s="676"/>
      <c r="D19714" s="677"/>
    </row>
    <row r="19715" spans="3:4">
      <c r="C19715" s="676"/>
      <c r="D19715" s="677"/>
    </row>
    <row r="19716" spans="3:4">
      <c r="C19716" s="676"/>
      <c r="D19716" s="677"/>
    </row>
    <row r="19717" spans="3:4">
      <c r="C19717" s="676"/>
      <c r="D19717" s="677"/>
    </row>
    <row r="19718" spans="3:4">
      <c r="C19718" s="679"/>
      <c r="D19718" s="680"/>
    </row>
    <row r="19719" spans="3:4">
      <c r="C19719" s="681"/>
      <c r="D19719" s="682"/>
    </row>
    <row r="19720" spans="3:4">
      <c r="C19720" s="676"/>
      <c r="D19720" s="677"/>
    </row>
    <row r="19721" spans="3:4">
      <c r="C19721" s="676"/>
      <c r="D19721" s="677"/>
    </row>
    <row r="19722" spans="3:4">
      <c r="C19722" s="676"/>
      <c r="D19722" s="677"/>
    </row>
    <row r="19723" spans="3:4">
      <c r="C19723" s="676"/>
      <c r="D19723" s="677"/>
    </row>
    <row r="19724" spans="3:4">
      <c r="C19724" s="676"/>
      <c r="D19724" s="677"/>
    </row>
    <row r="19725" spans="3:4">
      <c r="C19725" s="676"/>
      <c r="D19725" s="677"/>
    </row>
    <row r="19726" spans="3:4">
      <c r="C19726" s="676"/>
      <c r="D19726" s="677"/>
    </row>
    <row r="19727" spans="3:4">
      <c r="C19727" s="676"/>
      <c r="D19727" s="677"/>
    </row>
    <row r="19728" spans="3:4">
      <c r="C19728" s="676"/>
      <c r="D19728" s="677"/>
    </row>
    <row r="19729" spans="3:4">
      <c r="C19729" s="676"/>
      <c r="D19729" s="677"/>
    </row>
    <row r="19730" spans="3:4">
      <c r="C19730" s="676"/>
      <c r="D19730" s="677"/>
    </row>
    <row r="19731" spans="3:4">
      <c r="C19731" s="676"/>
      <c r="D19731" s="677"/>
    </row>
    <row r="19732" spans="3:4">
      <c r="C19732" s="676"/>
      <c r="D19732" s="677"/>
    </row>
    <row r="19733" spans="3:4">
      <c r="C19733" s="676"/>
      <c r="D19733" s="677"/>
    </row>
    <row r="19734" spans="3:4">
      <c r="C19734" s="676"/>
      <c r="D19734" s="677"/>
    </row>
    <row r="19735" spans="3:4">
      <c r="C19735" s="676"/>
      <c r="D19735" s="677"/>
    </row>
    <row r="19736" spans="3:4">
      <c r="C19736" s="676"/>
      <c r="D19736" s="677"/>
    </row>
    <row r="19737" spans="3:4">
      <c r="C19737" s="676"/>
      <c r="D19737" s="677"/>
    </row>
    <row r="19738" spans="3:4">
      <c r="C19738" s="676"/>
      <c r="D19738" s="677"/>
    </row>
    <row r="19739" spans="3:4">
      <c r="C19739" s="676"/>
      <c r="D19739" s="677"/>
    </row>
    <row r="19740" spans="3:4">
      <c r="C19740" s="676"/>
      <c r="D19740" s="677"/>
    </row>
    <row r="19741" spans="3:4">
      <c r="C19741" s="676"/>
      <c r="D19741" s="677"/>
    </row>
    <row r="19742" spans="3:4">
      <c r="C19742" s="676"/>
      <c r="D19742" s="677"/>
    </row>
    <row r="19743" spans="3:4">
      <c r="C19743" s="676"/>
      <c r="D19743" s="678"/>
    </row>
    <row r="19744" spans="3:4">
      <c r="C19744" s="676"/>
      <c r="D19744" s="678"/>
    </row>
    <row r="19745" spans="3:4">
      <c r="C19745" s="676"/>
      <c r="D19745" s="677"/>
    </row>
    <row r="19746" spans="3:4">
      <c r="C19746" s="676"/>
      <c r="D19746" s="677"/>
    </row>
    <row r="19747" spans="3:4">
      <c r="C19747" s="676"/>
      <c r="D19747" s="677"/>
    </row>
    <row r="19748" spans="3:4">
      <c r="C19748" s="676"/>
      <c r="D19748" s="677"/>
    </row>
    <row r="19749" spans="3:4">
      <c r="C19749" s="676"/>
      <c r="D19749" s="677"/>
    </row>
    <row r="19750" spans="3:4">
      <c r="C19750" s="676"/>
      <c r="D19750" s="677"/>
    </row>
    <row r="19751" spans="3:4">
      <c r="C19751" s="676"/>
      <c r="D19751" s="677"/>
    </row>
    <row r="19752" spans="3:4">
      <c r="C19752" s="676"/>
      <c r="D19752" s="677"/>
    </row>
    <row r="19753" spans="3:4">
      <c r="C19753" s="676"/>
      <c r="D19753" s="677"/>
    </row>
    <row r="19754" spans="3:4">
      <c r="C19754" s="676"/>
      <c r="D19754" s="677"/>
    </row>
    <row r="19755" spans="3:4">
      <c r="C19755" s="676"/>
      <c r="D19755" s="677"/>
    </row>
    <row r="19756" spans="3:4">
      <c r="C19756" s="676"/>
      <c r="D19756" s="677"/>
    </row>
    <row r="19757" spans="3:4">
      <c r="C19757" s="676"/>
      <c r="D19757" s="677"/>
    </row>
    <row r="19758" spans="3:4">
      <c r="C19758" s="676"/>
      <c r="D19758" s="677"/>
    </row>
    <row r="19759" spans="3:4">
      <c r="C19759" s="676"/>
      <c r="D19759" s="677"/>
    </row>
    <row r="19760" spans="3:4">
      <c r="C19760" s="679"/>
      <c r="D19760" s="680"/>
    </row>
    <row r="19761" spans="3:4">
      <c r="C19761" s="681"/>
      <c r="D19761" s="682"/>
    </row>
    <row r="19762" spans="3:4">
      <c r="C19762" s="676"/>
      <c r="D19762" s="677"/>
    </row>
    <row r="19763" spans="3:4">
      <c r="C19763" s="676"/>
      <c r="D19763" s="677"/>
    </row>
    <row r="19764" spans="3:4">
      <c r="C19764" s="676"/>
      <c r="D19764" s="677"/>
    </row>
    <row r="19765" spans="3:4">
      <c r="C19765" s="676"/>
      <c r="D19765" s="677"/>
    </row>
    <row r="19766" spans="3:4">
      <c r="C19766" s="676"/>
      <c r="D19766" s="677"/>
    </row>
    <row r="19767" spans="3:4">
      <c r="C19767" s="676"/>
      <c r="D19767" s="677"/>
    </row>
    <row r="19768" spans="3:4">
      <c r="C19768" s="676"/>
      <c r="D19768" s="677"/>
    </row>
    <row r="19769" spans="3:4">
      <c r="C19769" s="676"/>
      <c r="D19769" s="677"/>
    </row>
    <row r="19770" spans="3:4">
      <c r="C19770" s="676"/>
      <c r="D19770" s="677"/>
    </row>
    <row r="19771" spans="3:4">
      <c r="C19771" s="676"/>
      <c r="D19771" s="677"/>
    </row>
    <row r="19772" spans="3:4">
      <c r="C19772" s="676"/>
      <c r="D19772" s="677"/>
    </row>
    <row r="19773" spans="3:4">
      <c r="C19773" s="676"/>
      <c r="D19773" s="677"/>
    </row>
    <row r="19774" spans="3:4">
      <c r="C19774" s="676"/>
      <c r="D19774" s="677"/>
    </row>
    <row r="19775" spans="3:4">
      <c r="C19775" s="676"/>
      <c r="D19775" s="677"/>
    </row>
    <row r="19776" spans="3:4">
      <c r="C19776" s="676"/>
      <c r="D19776" s="677"/>
    </row>
    <row r="19777" spans="3:4">
      <c r="C19777" s="676"/>
      <c r="D19777" s="677"/>
    </row>
    <row r="19778" spans="3:4">
      <c r="C19778" s="676"/>
      <c r="D19778" s="677"/>
    </row>
    <row r="19779" spans="3:4">
      <c r="C19779" s="676"/>
      <c r="D19779" s="677"/>
    </row>
    <row r="19780" spans="3:4">
      <c r="C19780" s="676"/>
      <c r="D19780" s="677"/>
    </row>
    <row r="19781" spans="3:4">
      <c r="C19781" s="676"/>
      <c r="D19781" s="677"/>
    </row>
    <row r="19782" spans="3:4">
      <c r="C19782" s="676"/>
      <c r="D19782" s="677"/>
    </row>
    <row r="19783" spans="3:4">
      <c r="C19783" s="676"/>
      <c r="D19783" s="677"/>
    </row>
    <row r="19784" spans="3:4">
      <c r="C19784" s="676"/>
      <c r="D19784" s="677"/>
    </row>
    <row r="19785" spans="3:4">
      <c r="C19785" s="676"/>
      <c r="D19785" s="678"/>
    </row>
    <row r="19786" spans="3:4">
      <c r="C19786" s="676"/>
      <c r="D19786" s="678"/>
    </row>
    <row r="19787" spans="3:4">
      <c r="C19787" s="676"/>
      <c r="D19787" s="677"/>
    </row>
    <row r="19788" spans="3:4">
      <c r="C19788" s="676"/>
      <c r="D19788" s="677"/>
    </row>
    <row r="19789" spans="3:4">
      <c r="C19789" s="676"/>
      <c r="D19789" s="677"/>
    </row>
    <row r="19790" spans="3:4">
      <c r="C19790" s="676"/>
      <c r="D19790" s="677"/>
    </row>
    <row r="19791" spans="3:4">
      <c r="C19791" s="676"/>
      <c r="D19791" s="677"/>
    </row>
    <row r="19792" spans="3:4">
      <c r="C19792" s="676"/>
      <c r="D19792" s="677"/>
    </row>
    <row r="19793" spans="3:4">
      <c r="C19793" s="676"/>
      <c r="D19793" s="677"/>
    </row>
    <row r="19794" spans="3:4">
      <c r="C19794" s="676"/>
      <c r="D19794" s="677"/>
    </row>
    <row r="19795" spans="3:4">
      <c r="C19795" s="676"/>
      <c r="D19795" s="677"/>
    </row>
    <row r="19796" spans="3:4">
      <c r="C19796" s="676"/>
      <c r="D19796" s="677"/>
    </row>
    <row r="19797" spans="3:4">
      <c r="C19797" s="676"/>
      <c r="D19797" s="677"/>
    </row>
    <row r="19798" spans="3:4">
      <c r="C19798" s="676"/>
      <c r="D19798" s="677"/>
    </row>
    <row r="19799" spans="3:4">
      <c r="C19799" s="676"/>
      <c r="D19799" s="677"/>
    </row>
    <row r="19800" spans="3:4">
      <c r="C19800" s="676"/>
      <c r="D19800" s="677"/>
    </row>
    <row r="19801" spans="3:4">
      <c r="C19801" s="676"/>
      <c r="D19801" s="677"/>
    </row>
    <row r="19802" spans="3:4">
      <c r="C19802" s="679"/>
      <c r="D19802" s="680"/>
    </row>
    <row r="19803" spans="3:4">
      <c r="C19803" s="681"/>
      <c r="D19803" s="682"/>
    </row>
    <row r="19804" spans="3:4">
      <c r="C19804" s="676"/>
      <c r="D19804" s="677"/>
    </row>
    <row r="19805" spans="3:4">
      <c r="C19805" s="676"/>
      <c r="D19805" s="677"/>
    </row>
    <row r="19806" spans="3:4">
      <c r="C19806" s="676"/>
      <c r="D19806" s="677"/>
    </row>
    <row r="19807" spans="3:4">
      <c r="C19807" s="676"/>
      <c r="D19807" s="677"/>
    </row>
    <row r="19808" spans="3:4">
      <c r="C19808" s="676"/>
      <c r="D19808" s="677"/>
    </row>
    <row r="19809" spans="3:4">
      <c r="C19809" s="676"/>
      <c r="D19809" s="677"/>
    </row>
    <row r="19810" spans="3:4">
      <c r="C19810" s="676"/>
      <c r="D19810" s="677"/>
    </row>
    <row r="19811" spans="3:4">
      <c r="C19811" s="676"/>
      <c r="D19811" s="677"/>
    </row>
    <row r="19812" spans="3:4">
      <c r="C19812" s="676"/>
      <c r="D19812" s="677"/>
    </row>
    <row r="19813" spans="3:4">
      <c r="C19813" s="676"/>
      <c r="D19813" s="677"/>
    </row>
    <row r="19814" spans="3:4">
      <c r="C19814" s="676"/>
      <c r="D19814" s="677"/>
    </row>
    <row r="19815" spans="3:4">
      <c r="C19815" s="676"/>
      <c r="D19815" s="677"/>
    </row>
    <row r="19816" spans="3:4">
      <c r="C19816" s="676"/>
      <c r="D19816" s="677"/>
    </row>
    <row r="19817" spans="3:4">
      <c r="C19817" s="676"/>
      <c r="D19817" s="677"/>
    </row>
    <row r="19818" spans="3:4">
      <c r="C19818" s="676"/>
      <c r="D19818" s="677"/>
    </row>
    <row r="19819" spans="3:4">
      <c r="C19819" s="676"/>
      <c r="D19819" s="677"/>
    </row>
    <row r="19820" spans="3:4">
      <c r="C19820" s="676"/>
      <c r="D19820" s="677"/>
    </row>
    <row r="19821" spans="3:4">
      <c r="C19821" s="676"/>
      <c r="D19821" s="677"/>
    </row>
    <row r="19822" spans="3:4">
      <c r="C19822" s="676"/>
      <c r="D19822" s="677"/>
    </row>
    <row r="19823" spans="3:4">
      <c r="C19823" s="676"/>
      <c r="D19823" s="677"/>
    </row>
    <row r="19824" spans="3:4">
      <c r="C19824" s="676"/>
      <c r="D19824" s="677"/>
    </row>
    <row r="19825" spans="3:4">
      <c r="C19825" s="676"/>
      <c r="D19825" s="677"/>
    </row>
    <row r="19826" spans="3:4">
      <c r="C19826" s="676"/>
      <c r="D19826" s="677"/>
    </row>
    <row r="19827" spans="3:4">
      <c r="C19827" s="676"/>
      <c r="D19827" s="678"/>
    </row>
    <row r="19828" spans="3:4">
      <c r="C19828" s="676"/>
      <c r="D19828" s="678"/>
    </row>
    <row r="19829" spans="3:4">
      <c r="C19829" s="676"/>
      <c r="D19829" s="677"/>
    </row>
    <row r="19830" spans="3:4">
      <c r="C19830" s="676"/>
      <c r="D19830" s="677"/>
    </row>
    <row r="19831" spans="3:4">
      <c r="C19831" s="676"/>
      <c r="D19831" s="677"/>
    </row>
    <row r="19832" spans="3:4">
      <c r="C19832" s="676"/>
      <c r="D19832" s="677"/>
    </row>
    <row r="19833" spans="3:4">
      <c r="C19833" s="676"/>
      <c r="D19833" s="677"/>
    </row>
    <row r="19834" spans="3:4">
      <c r="C19834" s="676"/>
      <c r="D19834" s="677"/>
    </row>
    <row r="19835" spans="3:4">
      <c r="C19835" s="676"/>
      <c r="D19835" s="677"/>
    </row>
    <row r="19836" spans="3:4">
      <c r="C19836" s="676"/>
      <c r="D19836" s="677"/>
    </row>
    <row r="19837" spans="3:4">
      <c r="C19837" s="676"/>
      <c r="D19837" s="677"/>
    </row>
    <row r="19838" spans="3:4">
      <c r="C19838" s="676"/>
      <c r="D19838" s="677"/>
    </row>
    <row r="19839" spans="3:4">
      <c r="C19839" s="676"/>
      <c r="D19839" s="677"/>
    </row>
    <row r="19840" spans="3:4">
      <c r="C19840" s="676"/>
      <c r="D19840" s="677"/>
    </row>
    <row r="19841" spans="3:4">
      <c r="C19841" s="676"/>
      <c r="D19841" s="677"/>
    </row>
    <row r="19842" spans="3:4">
      <c r="C19842" s="676"/>
      <c r="D19842" s="677"/>
    </row>
    <row r="19843" spans="3:4">
      <c r="C19843" s="676"/>
      <c r="D19843" s="677"/>
    </row>
    <row r="19844" spans="3:4">
      <c r="C19844" s="679"/>
      <c r="D19844" s="680"/>
    </row>
    <row r="19845" spans="3:4">
      <c r="C19845" s="681"/>
      <c r="D19845" s="682"/>
    </row>
    <row r="19846" spans="3:4">
      <c r="C19846" s="676"/>
      <c r="D19846" s="677"/>
    </row>
    <row r="19847" spans="3:4">
      <c r="C19847" s="676"/>
      <c r="D19847" s="677"/>
    </row>
    <row r="19848" spans="3:4">
      <c r="C19848" s="676"/>
      <c r="D19848" s="677"/>
    </row>
    <row r="19849" spans="3:4">
      <c r="C19849" s="676"/>
      <c r="D19849" s="677"/>
    </row>
    <row r="19850" spans="3:4">
      <c r="C19850" s="676"/>
      <c r="D19850" s="677"/>
    </row>
    <row r="19851" spans="3:4">
      <c r="C19851" s="676"/>
      <c r="D19851" s="677"/>
    </row>
    <row r="19852" spans="3:4">
      <c r="C19852" s="676"/>
      <c r="D19852" s="677"/>
    </row>
    <row r="19853" spans="3:4">
      <c r="C19853" s="676"/>
      <c r="D19853" s="677"/>
    </row>
    <row r="19854" spans="3:4">
      <c r="C19854" s="676"/>
      <c r="D19854" s="677"/>
    </row>
    <row r="19855" spans="3:4">
      <c r="C19855" s="676"/>
      <c r="D19855" s="677"/>
    </row>
    <row r="19856" spans="3:4">
      <c r="C19856" s="676"/>
      <c r="D19856" s="677"/>
    </row>
    <row r="19857" spans="3:4">
      <c r="C19857" s="676"/>
      <c r="D19857" s="677"/>
    </row>
    <row r="19858" spans="3:4">
      <c r="C19858" s="676"/>
      <c r="D19858" s="677"/>
    </row>
    <row r="19859" spans="3:4">
      <c r="C19859" s="676"/>
      <c r="D19859" s="677"/>
    </row>
    <row r="19860" spans="3:4">
      <c r="C19860" s="676"/>
      <c r="D19860" s="677"/>
    </row>
    <row r="19861" spans="3:4">
      <c r="C19861" s="676"/>
      <c r="D19861" s="677"/>
    </row>
    <row r="19862" spans="3:4">
      <c r="C19862" s="676"/>
      <c r="D19862" s="677"/>
    </row>
    <row r="19863" spans="3:4">
      <c r="C19863" s="676"/>
      <c r="D19863" s="677"/>
    </row>
    <row r="19864" spans="3:4">
      <c r="C19864" s="676"/>
      <c r="D19864" s="677"/>
    </row>
    <row r="19865" spans="3:4">
      <c r="C19865" s="676"/>
      <c r="D19865" s="677"/>
    </row>
    <row r="19866" spans="3:4">
      <c r="C19866" s="676"/>
      <c r="D19866" s="677"/>
    </row>
    <row r="19867" spans="3:4">
      <c r="C19867" s="676"/>
      <c r="D19867" s="677"/>
    </row>
    <row r="19868" spans="3:4">
      <c r="C19868" s="676"/>
      <c r="D19868" s="677"/>
    </row>
    <row r="19869" spans="3:4">
      <c r="C19869" s="676"/>
      <c r="D19869" s="678"/>
    </row>
    <row r="19870" spans="3:4">
      <c r="C19870" s="676"/>
      <c r="D19870" s="678"/>
    </row>
    <row r="19871" spans="3:4">
      <c r="C19871" s="676"/>
      <c r="D19871" s="677"/>
    </row>
    <row r="19872" spans="3:4">
      <c r="C19872" s="676"/>
      <c r="D19872" s="677"/>
    </row>
    <row r="19873" spans="3:4">
      <c r="C19873" s="676"/>
      <c r="D19873" s="677"/>
    </row>
    <row r="19874" spans="3:4">
      <c r="C19874" s="676"/>
      <c r="D19874" s="677"/>
    </row>
    <row r="19875" spans="3:4">
      <c r="C19875" s="676"/>
      <c r="D19875" s="677"/>
    </row>
    <row r="19876" spans="3:4">
      <c r="C19876" s="676"/>
      <c r="D19876" s="677"/>
    </row>
    <row r="19877" spans="3:4">
      <c r="C19877" s="676"/>
      <c r="D19877" s="677"/>
    </row>
    <row r="19878" spans="3:4">
      <c r="C19878" s="676"/>
      <c r="D19878" s="677"/>
    </row>
    <row r="19879" spans="3:4">
      <c r="C19879" s="676"/>
      <c r="D19879" s="677"/>
    </row>
    <row r="19880" spans="3:4">
      <c r="C19880" s="676"/>
      <c r="D19880" s="677"/>
    </row>
    <row r="19881" spans="3:4">
      <c r="C19881" s="676"/>
      <c r="D19881" s="677"/>
    </row>
    <row r="19882" spans="3:4">
      <c r="C19882" s="676"/>
      <c r="D19882" s="677"/>
    </row>
    <row r="19883" spans="3:4">
      <c r="C19883" s="676"/>
      <c r="D19883" s="677"/>
    </row>
    <row r="19884" spans="3:4">
      <c r="C19884" s="676"/>
      <c r="D19884" s="677"/>
    </row>
    <row r="19885" spans="3:4">
      <c r="C19885" s="676"/>
      <c r="D19885" s="677"/>
    </row>
    <row r="19886" spans="3:4">
      <c r="C19886" s="679"/>
      <c r="D19886" s="680"/>
    </row>
    <row r="19887" spans="3:4">
      <c r="C19887" s="681"/>
      <c r="D19887" s="682"/>
    </row>
    <row r="19888" spans="3:4">
      <c r="C19888" s="676"/>
      <c r="D19888" s="677"/>
    </row>
    <row r="19889" spans="3:4">
      <c r="C19889" s="676"/>
      <c r="D19889" s="677"/>
    </row>
    <row r="19890" spans="3:4">
      <c r="C19890" s="676"/>
      <c r="D19890" s="677"/>
    </row>
    <row r="19891" spans="3:4">
      <c r="C19891" s="676"/>
      <c r="D19891" s="677"/>
    </row>
    <row r="19892" spans="3:4">
      <c r="C19892" s="676"/>
      <c r="D19892" s="677"/>
    </row>
    <row r="19893" spans="3:4">
      <c r="C19893" s="676"/>
      <c r="D19893" s="677"/>
    </row>
    <row r="19894" spans="3:4">
      <c r="C19894" s="676"/>
      <c r="D19894" s="677"/>
    </row>
    <row r="19895" spans="3:4">
      <c r="C19895" s="676"/>
      <c r="D19895" s="677"/>
    </row>
    <row r="19896" spans="3:4">
      <c r="C19896" s="676"/>
      <c r="D19896" s="677"/>
    </row>
    <row r="19897" spans="3:4">
      <c r="C19897" s="676"/>
      <c r="D19897" s="677"/>
    </row>
    <row r="19898" spans="3:4">
      <c r="C19898" s="676"/>
      <c r="D19898" s="677"/>
    </row>
    <row r="19899" spans="3:4">
      <c r="C19899" s="676"/>
      <c r="D19899" s="677"/>
    </row>
    <row r="19900" spans="3:4">
      <c r="C19900" s="676"/>
      <c r="D19900" s="677"/>
    </row>
    <row r="19901" spans="3:4">
      <c r="C19901" s="676"/>
      <c r="D19901" s="677"/>
    </row>
    <row r="19902" spans="3:4">
      <c r="C19902" s="676"/>
      <c r="D19902" s="677"/>
    </row>
    <row r="19903" spans="3:4">
      <c r="C19903" s="676"/>
      <c r="D19903" s="677"/>
    </row>
    <row r="19904" spans="3:4">
      <c r="C19904" s="676"/>
      <c r="D19904" s="677"/>
    </row>
    <row r="19905" spans="3:4">
      <c r="C19905" s="676"/>
      <c r="D19905" s="677"/>
    </row>
    <row r="19906" spans="3:4">
      <c r="C19906" s="676"/>
      <c r="D19906" s="677"/>
    </row>
    <row r="19907" spans="3:4">
      <c r="C19907" s="676"/>
      <c r="D19907" s="677"/>
    </row>
    <row r="19908" spans="3:4">
      <c r="C19908" s="676"/>
      <c r="D19908" s="677"/>
    </row>
    <row r="19909" spans="3:4">
      <c r="C19909" s="676"/>
      <c r="D19909" s="677"/>
    </row>
    <row r="19910" spans="3:4">
      <c r="C19910" s="676"/>
      <c r="D19910" s="677"/>
    </row>
    <row r="19911" spans="3:4">
      <c r="C19911" s="676"/>
      <c r="D19911" s="678"/>
    </row>
    <row r="19912" spans="3:4">
      <c r="C19912" s="676"/>
      <c r="D19912" s="678"/>
    </row>
    <row r="19913" spans="3:4">
      <c r="C19913" s="676"/>
      <c r="D19913" s="677"/>
    </row>
    <row r="19914" spans="3:4">
      <c r="C19914" s="676"/>
      <c r="D19914" s="677"/>
    </row>
    <row r="19915" spans="3:4">
      <c r="C19915" s="676"/>
      <c r="D19915" s="677"/>
    </row>
    <row r="19916" spans="3:4">
      <c r="C19916" s="676"/>
      <c r="D19916" s="677"/>
    </row>
    <row r="19917" spans="3:4">
      <c r="C19917" s="676"/>
      <c r="D19917" s="677"/>
    </row>
    <row r="19918" spans="3:4">
      <c r="C19918" s="676"/>
      <c r="D19918" s="677"/>
    </row>
    <row r="19919" spans="3:4">
      <c r="C19919" s="676"/>
      <c r="D19919" s="677"/>
    </row>
    <row r="19920" spans="3:4">
      <c r="C19920" s="676"/>
      <c r="D19920" s="677"/>
    </row>
    <row r="19921" spans="3:4">
      <c r="C19921" s="676"/>
      <c r="D19921" s="677"/>
    </row>
    <row r="19922" spans="3:4">
      <c r="C19922" s="676"/>
      <c r="D19922" s="677"/>
    </row>
    <row r="19923" spans="3:4">
      <c r="C19923" s="676"/>
      <c r="D19923" s="677"/>
    </row>
    <row r="19924" spans="3:4">
      <c r="C19924" s="676"/>
      <c r="D19924" s="677"/>
    </row>
    <row r="19925" spans="3:4">
      <c r="C19925" s="676"/>
      <c r="D19925" s="677"/>
    </row>
    <row r="19926" spans="3:4">
      <c r="C19926" s="676"/>
      <c r="D19926" s="677"/>
    </row>
    <row r="19927" spans="3:4">
      <c r="C19927" s="676"/>
      <c r="D19927" s="677"/>
    </row>
    <row r="19928" spans="3:4">
      <c r="C19928" s="679"/>
      <c r="D19928" s="680"/>
    </row>
    <row r="19929" spans="3:4">
      <c r="C19929" s="681"/>
      <c r="D19929" s="682"/>
    </row>
    <row r="19930" spans="3:4">
      <c r="C19930" s="676"/>
      <c r="D19930" s="677"/>
    </row>
    <row r="19931" spans="3:4">
      <c r="C19931" s="676"/>
      <c r="D19931" s="677"/>
    </row>
    <row r="19932" spans="3:4">
      <c r="C19932" s="676"/>
      <c r="D19932" s="677"/>
    </row>
    <row r="19933" spans="3:4">
      <c r="C19933" s="676"/>
      <c r="D19933" s="677"/>
    </row>
    <row r="19934" spans="3:4">
      <c r="C19934" s="676"/>
      <c r="D19934" s="677"/>
    </row>
    <row r="19935" spans="3:4">
      <c r="C19935" s="676"/>
      <c r="D19935" s="677"/>
    </row>
    <row r="19936" spans="3:4">
      <c r="C19936" s="676"/>
      <c r="D19936" s="677"/>
    </row>
    <row r="19937" spans="3:4">
      <c r="C19937" s="676"/>
      <c r="D19937" s="677"/>
    </row>
    <row r="19938" spans="3:4">
      <c r="C19938" s="676"/>
      <c r="D19938" s="677"/>
    </row>
    <row r="19939" spans="3:4">
      <c r="C19939" s="676"/>
      <c r="D19939" s="677"/>
    </row>
    <row r="19940" spans="3:4">
      <c r="C19940" s="676"/>
      <c r="D19940" s="677"/>
    </row>
    <row r="19941" spans="3:4">
      <c r="C19941" s="676"/>
      <c r="D19941" s="677"/>
    </row>
    <row r="19942" spans="3:4">
      <c r="C19942" s="676"/>
      <c r="D19942" s="677"/>
    </row>
    <row r="19943" spans="3:4">
      <c r="C19943" s="676"/>
      <c r="D19943" s="677"/>
    </row>
    <row r="19944" spans="3:4">
      <c r="C19944" s="676"/>
      <c r="D19944" s="677"/>
    </row>
    <row r="19945" spans="3:4">
      <c r="C19945" s="676"/>
      <c r="D19945" s="677"/>
    </row>
    <row r="19946" spans="3:4">
      <c r="C19946" s="676"/>
      <c r="D19946" s="677"/>
    </row>
    <row r="19947" spans="3:4">
      <c r="C19947" s="676"/>
      <c r="D19947" s="677"/>
    </row>
    <row r="19948" spans="3:4">
      <c r="C19948" s="676"/>
      <c r="D19948" s="677"/>
    </row>
    <row r="19949" spans="3:4">
      <c r="C19949" s="676"/>
      <c r="D19949" s="677"/>
    </row>
    <row r="19950" spans="3:4">
      <c r="C19950" s="676"/>
      <c r="D19950" s="677"/>
    </row>
    <row r="19951" spans="3:4">
      <c r="C19951" s="676"/>
      <c r="D19951" s="677"/>
    </row>
    <row r="19952" spans="3:4">
      <c r="C19952" s="676"/>
      <c r="D19952" s="677"/>
    </row>
    <row r="19953" spans="3:4">
      <c r="C19953" s="676"/>
      <c r="D19953" s="678"/>
    </row>
    <row r="19954" spans="3:4">
      <c r="C19954" s="676"/>
      <c r="D19954" s="678"/>
    </row>
    <row r="19955" spans="3:4">
      <c r="C19955" s="676"/>
      <c r="D19955" s="677"/>
    </row>
    <row r="19956" spans="3:4">
      <c r="C19956" s="676"/>
      <c r="D19956" s="677"/>
    </row>
    <row r="19957" spans="3:4">
      <c r="C19957" s="676"/>
      <c r="D19957" s="677"/>
    </row>
    <row r="19958" spans="3:4">
      <c r="C19958" s="676"/>
      <c r="D19958" s="677"/>
    </row>
    <row r="19959" spans="3:4">
      <c r="C19959" s="676"/>
      <c r="D19959" s="677"/>
    </row>
    <row r="19960" spans="3:4">
      <c r="C19960" s="676"/>
      <c r="D19960" s="677"/>
    </row>
    <row r="19961" spans="3:4">
      <c r="C19961" s="676"/>
      <c r="D19961" s="677"/>
    </row>
    <row r="19962" spans="3:4">
      <c r="C19962" s="676"/>
      <c r="D19962" s="677"/>
    </row>
    <row r="19963" spans="3:4">
      <c r="C19963" s="676"/>
      <c r="D19963" s="677"/>
    </row>
    <row r="19964" spans="3:4">
      <c r="C19964" s="676"/>
      <c r="D19964" s="677"/>
    </row>
    <row r="19965" spans="3:4">
      <c r="C19965" s="676"/>
      <c r="D19965" s="677"/>
    </row>
    <row r="19966" spans="3:4">
      <c r="C19966" s="676"/>
      <c r="D19966" s="677"/>
    </row>
    <row r="19967" spans="3:4">
      <c r="C19967" s="676"/>
      <c r="D19967" s="677"/>
    </row>
    <row r="19968" spans="3:4">
      <c r="C19968" s="676"/>
      <c r="D19968" s="677"/>
    </row>
    <row r="19969" spans="3:4">
      <c r="C19969" s="676"/>
      <c r="D19969" s="677"/>
    </row>
    <row r="19970" spans="3:4">
      <c r="C19970" s="679"/>
      <c r="D19970" s="680"/>
    </row>
    <row r="19971" spans="3:4">
      <c r="C19971" s="681"/>
      <c r="D19971" s="682"/>
    </row>
    <row r="19972" spans="3:4">
      <c r="C19972" s="676"/>
      <c r="D19972" s="677"/>
    </row>
    <row r="19973" spans="3:4">
      <c r="C19973" s="676"/>
      <c r="D19973" s="677"/>
    </row>
    <row r="19974" spans="3:4">
      <c r="C19974" s="676"/>
      <c r="D19974" s="677"/>
    </row>
    <row r="19975" spans="3:4">
      <c r="C19975" s="676"/>
      <c r="D19975" s="677"/>
    </row>
    <row r="19976" spans="3:4">
      <c r="C19976" s="676"/>
      <c r="D19976" s="677"/>
    </row>
    <row r="19977" spans="3:4">
      <c r="C19977" s="676"/>
      <c r="D19977" s="677"/>
    </row>
    <row r="19978" spans="3:4">
      <c r="C19978" s="676"/>
      <c r="D19978" s="677"/>
    </row>
    <row r="19979" spans="3:4">
      <c r="C19979" s="676"/>
      <c r="D19979" s="677"/>
    </row>
    <row r="19980" spans="3:4">
      <c r="C19980" s="676"/>
      <c r="D19980" s="677"/>
    </row>
    <row r="19981" spans="3:4">
      <c r="C19981" s="676"/>
      <c r="D19981" s="677"/>
    </row>
    <row r="19982" spans="3:4">
      <c r="C19982" s="676"/>
      <c r="D19982" s="677"/>
    </row>
    <row r="19983" spans="3:4">
      <c r="C19983" s="676"/>
      <c r="D19983" s="677"/>
    </row>
    <row r="19984" spans="3:4">
      <c r="C19984" s="676"/>
      <c r="D19984" s="677"/>
    </row>
    <row r="19985" spans="3:4">
      <c r="C19985" s="676"/>
      <c r="D19985" s="677"/>
    </row>
    <row r="19986" spans="3:4">
      <c r="C19986" s="676"/>
      <c r="D19986" s="677"/>
    </row>
    <row r="19987" spans="3:4">
      <c r="C19987" s="676"/>
      <c r="D19987" s="677"/>
    </row>
    <row r="19988" spans="3:4">
      <c r="C19988" s="676"/>
      <c r="D19988" s="677"/>
    </row>
    <row r="19989" spans="3:4">
      <c r="C19989" s="676"/>
      <c r="D19989" s="677"/>
    </row>
    <row r="19990" spans="3:4">
      <c r="C19990" s="676"/>
      <c r="D19990" s="677"/>
    </row>
    <row r="19991" spans="3:4">
      <c r="C19991" s="676"/>
      <c r="D19991" s="677"/>
    </row>
    <row r="19992" spans="3:4">
      <c r="C19992" s="676"/>
      <c r="D19992" s="677"/>
    </row>
    <row r="19993" spans="3:4">
      <c r="C19993" s="676"/>
      <c r="D19993" s="677"/>
    </row>
    <row r="19994" spans="3:4">
      <c r="C19994" s="676"/>
      <c r="D19994" s="677"/>
    </row>
    <row r="19995" spans="3:4">
      <c r="C19995" s="676"/>
      <c r="D19995" s="678"/>
    </row>
    <row r="19996" spans="3:4">
      <c r="C19996" s="676"/>
      <c r="D19996" s="678"/>
    </row>
    <row r="19997" spans="3:4">
      <c r="C19997" s="676"/>
      <c r="D19997" s="677"/>
    </row>
    <row r="19998" spans="3:4">
      <c r="C19998" s="676"/>
      <c r="D19998" s="677"/>
    </row>
    <row r="19999" spans="3:4">
      <c r="C19999" s="676"/>
      <c r="D19999" s="677"/>
    </row>
    <row r="20000" spans="3:4">
      <c r="C20000" s="676"/>
      <c r="D20000" s="677"/>
    </row>
    <row r="20001" spans="3:4">
      <c r="C20001" s="676"/>
      <c r="D20001" s="677"/>
    </row>
    <row r="20002" spans="3:4">
      <c r="C20002" s="676"/>
      <c r="D20002" s="677"/>
    </row>
    <row r="20003" spans="3:4">
      <c r="C20003" s="676"/>
      <c r="D20003" s="677"/>
    </row>
    <row r="20004" spans="3:4">
      <c r="C20004" s="676"/>
      <c r="D20004" s="677"/>
    </row>
    <row r="20005" spans="3:4">
      <c r="C20005" s="676"/>
      <c r="D20005" s="677"/>
    </row>
    <row r="20006" spans="3:4">
      <c r="C20006" s="676"/>
      <c r="D20006" s="677"/>
    </row>
    <row r="20007" spans="3:4">
      <c r="C20007" s="676"/>
      <c r="D20007" s="677"/>
    </row>
    <row r="20008" spans="3:4">
      <c r="C20008" s="676"/>
      <c r="D20008" s="677"/>
    </row>
    <row r="20009" spans="3:4">
      <c r="C20009" s="676"/>
      <c r="D20009" s="677"/>
    </row>
    <row r="20010" spans="3:4">
      <c r="C20010" s="676"/>
      <c r="D20010" s="677"/>
    </row>
    <row r="20011" spans="3:4">
      <c r="C20011" s="676"/>
      <c r="D20011" s="677"/>
    </row>
    <row r="20012" spans="3:4">
      <c r="C20012" s="679"/>
      <c r="D20012" s="680"/>
    </row>
    <row r="20013" spans="3:4">
      <c r="C20013" s="681"/>
      <c r="D20013" s="682"/>
    </row>
    <row r="20014" spans="3:4">
      <c r="C20014" s="676"/>
      <c r="D20014" s="677"/>
    </row>
    <row r="20015" spans="3:4">
      <c r="C20015" s="676"/>
      <c r="D20015" s="677"/>
    </row>
    <row r="20016" spans="3:4">
      <c r="C20016" s="676"/>
      <c r="D20016" s="677"/>
    </row>
    <row r="20017" spans="3:4">
      <c r="C20017" s="676"/>
      <c r="D20017" s="677"/>
    </row>
    <row r="20018" spans="3:4">
      <c r="C20018" s="676"/>
      <c r="D20018" s="677"/>
    </row>
    <row r="20019" spans="3:4">
      <c r="C20019" s="676"/>
      <c r="D20019" s="677"/>
    </row>
    <row r="20020" spans="3:4">
      <c r="C20020" s="676"/>
      <c r="D20020" s="677"/>
    </row>
    <row r="20021" spans="3:4">
      <c r="C20021" s="676"/>
      <c r="D20021" s="677"/>
    </row>
    <row r="20022" spans="3:4">
      <c r="C20022" s="676"/>
      <c r="D20022" s="677"/>
    </row>
    <row r="20023" spans="3:4">
      <c r="C20023" s="676"/>
      <c r="D20023" s="677"/>
    </row>
    <row r="20024" spans="3:4">
      <c r="C20024" s="676"/>
      <c r="D20024" s="677"/>
    </row>
    <row r="20025" spans="3:4">
      <c r="C20025" s="676"/>
      <c r="D20025" s="677"/>
    </row>
    <row r="20026" spans="3:4">
      <c r="C20026" s="676"/>
      <c r="D20026" s="677"/>
    </row>
    <row r="20027" spans="3:4">
      <c r="C20027" s="676"/>
      <c r="D20027" s="677"/>
    </row>
    <row r="20028" spans="3:4">
      <c r="C20028" s="676"/>
      <c r="D20028" s="677"/>
    </row>
    <row r="20029" spans="3:4">
      <c r="C20029" s="676"/>
      <c r="D20029" s="677"/>
    </row>
    <row r="20030" spans="3:4">
      <c r="C20030" s="676"/>
      <c r="D20030" s="677"/>
    </row>
    <row r="20031" spans="3:4">
      <c r="C20031" s="676"/>
      <c r="D20031" s="677"/>
    </row>
    <row r="20032" spans="3:4">
      <c r="C20032" s="676"/>
      <c r="D20032" s="677"/>
    </row>
    <row r="20033" spans="3:4">
      <c r="C20033" s="676"/>
      <c r="D20033" s="677"/>
    </row>
    <row r="20034" spans="3:4">
      <c r="C20034" s="676"/>
      <c r="D20034" s="677"/>
    </row>
    <row r="20035" spans="3:4">
      <c r="C20035" s="676"/>
      <c r="D20035" s="677"/>
    </row>
    <row r="20036" spans="3:4">
      <c r="C20036" s="676"/>
      <c r="D20036" s="677"/>
    </row>
    <row r="20037" spans="3:4">
      <c r="C20037" s="676"/>
      <c r="D20037" s="678"/>
    </row>
    <row r="20038" spans="3:4">
      <c r="C20038" s="676"/>
      <c r="D20038" s="678"/>
    </row>
    <row r="20039" spans="3:4">
      <c r="C20039" s="676"/>
      <c r="D20039" s="677"/>
    </row>
    <row r="20040" spans="3:4">
      <c r="C20040" s="676"/>
      <c r="D20040" s="677"/>
    </row>
    <row r="20041" spans="3:4">
      <c r="C20041" s="676"/>
      <c r="D20041" s="677"/>
    </row>
    <row r="20042" spans="3:4">
      <c r="C20042" s="676"/>
      <c r="D20042" s="677"/>
    </row>
    <row r="20043" spans="3:4">
      <c r="C20043" s="676"/>
      <c r="D20043" s="677"/>
    </row>
    <row r="20044" spans="3:4">
      <c r="C20044" s="676"/>
      <c r="D20044" s="677"/>
    </row>
    <row r="20045" spans="3:4">
      <c r="C20045" s="676"/>
      <c r="D20045" s="677"/>
    </row>
    <row r="20046" spans="3:4">
      <c r="C20046" s="676"/>
      <c r="D20046" s="677"/>
    </row>
    <row r="20047" spans="3:4">
      <c r="C20047" s="676"/>
      <c r="D20047" s="677"/>
    </row>
    <row r="20048" spans="3:4">
      <c r="C20048" s="676"/>
      <c r="D20048" s="677"/>
    </row>
    <row r="20049" spans="3:4">
      <c r="C20049" s="676"/>
      <c r="D20049" s="677"/>
    </row>
    <row r="20050" spans="3:4">
      <c r="C20050" s="676"/>
      <c r="D20050" s="677"/>
    </row>
    <row r="20051" spans="3:4">
      <c r="C20051" s="676"/>
      <c r="D20051" s="677"/>
    </row>
    <row r="20052" spans="3:4">
      <c r="C20052" s="676"/>
      <c r="D20052" s="677"/>
    </row>
    <row r="20053" spans="3:4">
      <c r="C20053" s="676"/>
      <c r="D20053" s="677"/>
    </row>
    <row r="20054" spans="3:4">
      <c r="C20054" s="679"/>
      <c r="D20054" s="680"/>
    </row>
    <row r="20055" spans="3:4">
      <c r="C20055" s="681"/>
      <c r="D20055" s="682"/>
    </row>
    <row r="20056" spans="3:4">
      <c r="C20056" s="676"/>
      <c r="D20056" s="677"/>
    </row>
    <row r="20057" spans="3:4">
      <c r="C20057" s="676"/>
      <c r="D20057" s="677"/>
    </row>
    <row r="20058" spans="3:4">
      <c r="C20058" s="676"/>
      <c r="D20058" s="677"/>
    </row>
    <row r="20059" spans="3:4">
      <c r="C20059" s="676"/>
      <c r="D20059" s="677"/>
    </row>
    <row r="20060" spans="3:4">
      <c r="C20060" s="676"/>
      <c r="D20060" s="677"/>
    </row>
    <row r="20061" spans="3:4">
      <c r="C20061" s="676"/>
      <c r="D20061" s="677"/>
    </row>
    <row r="20062" spans="3:4">
      <c r="C20062" s="676"/>
      <c r="D20062" s="677"/>
    </row>
    <row r="20063" spans="3:4">
      <c r="C20063" s="676"/>
      <c r="D20063" s="677"/>
    </row>
    <row r="20064" spans="3:4">
      <c r="C20064" s="676"/>
      <c r="D20064" s="677"/>
    </row>
    <row r="20065" spans="3:4">
      <c r="C20065" s="676"/>
      <c r="D20065" s="677"/>
    </row>
    <row r="20066" spans="3:4">
      <c r="C20066" s="676"/>
      <c r="D20066" s="677"/>
    </row>
    <row r="20067" spans="3:4">
      <c r="C20067" s="676"/>
      <c r="D20067" s="677"/>
    </row>
    <row r="20068" spans="3:4">
      <c r="C20068" s="676"/>
      <c r="D20068" s="677"/>
    </row>
    <row r="20069" spans="3:4">
      <c r="C20069" s="676"/>
      <c r="D20069" s="677"/>
    </row>
    <row r="20070" spans="3:4">
      <c r="C20070" s="676"/>
      <c r="D20070" s="677"/>
    </row>
    <row r="20071" spans="3:4">
      <c r="C20071" s="676"/>
      <c r="D20071" s="677"/>
    </row>
    <row r="20072" spans="3:4">
      <c r="C20072" s="676"/>
      <c r="D20072" s="677"/>
    </row>
    <row r="20073" spans="3:4">
      <c r="C20073" s="676"/>
      <c r="D20073" s="677"/>
    </row>
    <row r="20074" spans="3:4">
      <c r="C20074" s="676"/>
      <c r="D20074" s="677"/>
    </row>
    <row r="20075" spans="3:4">
      <c r="C20075" s="676"/>
      <c r="D20075" s="677"/>
    </row>
    <row r="20076" spans="3:4">
      <c r="C20076" s="676"/>
      <c r="D20076" s="677"/>
    </row>
    <row r="20077" spans="3:4">
      <c r="C20077" s="676"/>
      <c r="D20077" s="677"/>
    </row>
    <row r="20078" spans="3:4">
      <c r="C20078" s="676"/>
      <c r="D20078" s="677"/>
    </row>
    <row r="20079" spans="3:4">
      <c r="C20079" s="676"/>
      <c r="D20079" s="678"/>
    </row>
    <row r="20080" spans="3:4">
      <c r="C20080" s="676"/>
      <c r="D20080" s="678"/>
    </row>
    <row r="20081" spans="3:4">
      <c r="C20081" s="676"/>
      <c r="D20081" s="677"/>
    </row>
    <row r="20082" spans="3:4">
      <c r="C20082" s="676"/>
      <c r="D20082" s="677"/>
    </row>
    <row r="20083" spans="3:4">
      <c r="C20083" s="676"/>
      <c r="D20083" s="677"/>
    </row>
    <row r="20084" spans="3:4">
      <c r="C20084" s="676"/>
      <c r="D20084" s="677"/>
    </row>
    <row r="20085" spans="3:4">
      <c r="C20085" s="676"/>
      <c r="D20085" s="677"/>
    </row>
    <row r="20086" spans="3:4">
      <c r="C20086" s="676"/>
      <c r="D20086" s="677"/>
    </row>
    <row r="20087" spans="3:4">
      <c r="C20087" s="676"/>
      <c r="D20087" s="677"/>
    </row>
    <row r="20088" spans="3:4">
      <c r="C20088" s="676"/>
      <c r="D20088" s="677"/>
    </row>
    <row r="20089" spans="3:4">
      <c r="C20089" s="676"/>
      <c r="D20089" s="677"/>
    </row>
    <row r="20090" spans="3:4">
      <c r="C20090" s="676"/>
      <c r="D20090" s="677"/>
    </row>
    <row r="20091" spans="3:4">
      <c r="C20091" s="676"/>
      <c r="D20091" s="677"/>
    </row>
    <row r="20092" spans="3:4">
      <c r="C20092" s="676"/>
      <c r="D20092" s="677"/>
    </row>
    <row r="20093" spans="3:4">
      <c r="C20093" s="676"/>
      <c r="D20093" s="677"/>
    </row>
    <row r="20094" spans="3:4">
      <c r="C20094" s="676"/>
      <c r="D20094" s="677"/>
    </row>
    <row r="20095" spans="3:4">
      <c r="C20095" s="676"/>
      <c r="D20095" s="677"/>
    </row>
    <row r="20096" spans="3:4">
      <c r="C20096" s="679"/>
      <c r="D20096" s="680"/>
    </row>
    <row r="20097" spans="3:4">
      <c r="C20097" s="681"/>
      <c r="D20097" s="682"/>
    </row>
    <row r="20098" spans="3:4">
      <c r="C20098" s="676"/>
      <c r="D20098" s="677"/>
    </row>
    <row r="20099" spans="3:4">
      <c r="C20099" s="676"/>
      <c r="D20099" s="677"/>
    </row>
    <row r="20100" spans="3:4">
      <c r="C20100" s="676"/>
      <c r="D20100" s="677"/>
    </row>
    <row r="20101" spans="3:4">
      <c r="C20101" s="676"/>
      <c r="D20101" s="677"/>
    </row>
    <row r="20102" spans="3:4">
      <c r="C20102" s="676"/>
      <c r="D20102" s="677"/>
    </row>
    <row r="20103" spans="3:4">
      <c r="C20103" s="676"/>
      <c r="D20103" s="677"/>
    </row>
    <row r="20104" spans="3:4">
      <c r="C20104" s="676"/>
      <c r="D20104" s="677"/>
    </row>
    <row r="20105" spans="3:4">
      <c r="C20105" s="676"/>
      <c r="D20105" s="677"/>
    </row>
    <row r="20106" spans="3:4">
      <c r="C20106" s="676"/>
      <c r="D20106" s="677"/>
    </row>
    <row r="20107" spans="3:4">
      <c r="C20107" s="676"/>
      <c r="D20107" s="677"/>
    </row>
    <row r="20108" spans="3:4">
      <c r="C20108" s="676"/>
      <c r="D20108" s="677"/>
    </row>
    <row r="20109" spans="3:4">
      <c r="C20109" s="676"/>
      <c r="D20109" s="677"/>
    </row>
    <row r="20110" spans="3:4">
      <c r="C20110" s="676"/>
      <c r="D20110" s="677"/>
    </row>
    <row r="20111" spans="3:4">
      <c r="C20111" s="676"/>
      <c r="D20111" s="677"/>
    </row>
    <row r="20112" spans="3:4">
      <c r="C20112" s="676"/>
      <c r="D20112" s="677"/>
    </row>
    <row r="20113" spans="3:4">
      <c r="C20113" s="676"/>
      <c r="D20113" s="677"/>
    </row>
    <row r="20114" spans="3:4">
      <c r="C20114" s="676"/>
      <c r="D20114" s="677"/>
    </row>
    <row r="20115" spans="3:4">
      <c r="C20115" s="676"/>
      <c r="D20115" s="677"/>
    </row>
    <row r="20116" spans="3:4">
      <c r="C20116" s="676"/>
      <c r="D20116" s="677"/>
    </row>
    <row r="20117" spans="3:4">
      <c r="C20117" s="676"/>
      <c r="D20117" s="677"/>
    </row>
    <row r="20118" spans="3:4">
      <c r="C20118" s="676"/>
      <c r="D20118" s="677"/>
    </row>
    <row r="20119" spans="3:4">
      <c r="C20119" s="676"/>
      <c r="D20119" s="677"/>
    </row>
    <row r="20120" spans="3:4">
      <c r="C20120" s="676"/>
      <c r="D20120" s="677"/>
    </row>
    <row r="20121" spans="3:4">
      <c r="C20121" s="676"/>
      <c r="D20121" s="678"/>
    </row>
    <row r="20122" spans="3:4">
      <c r="C20122" s="676"/>
      <c r="D20122" s="678"/>
    </row>
    <row r="20123" spans="3:4">
      <c r="C20123" s="676"/>
      <c r="D20123" s="677"/>
    </row>
    <row r="20124" spans="3:4">
      <c r="C20124" s="676"/>
      <c r="D20124" s="677"/>
    </row>
    <row r="20125" spans="3:4">
      <c r="C20125" s="676"/>
      <c r="D20125" s="677"/>
    </row>
    <row r="20126" spans="3:4">
      <c r="C20126" s="676"/>
      <c r="D20126" s="677"/>
    </row>
    <row r="20127" spans="3:4">
      <c r="C20127" s="676"/>
      <c r="D20127" s="677"/>
    </row>
    <row r="20128" spans="3:4">
      <c r="C20128" s="676"/>
      <c r="D20128" s="677"/>
    </row>
    <row r="20129" spans="3:4">
      <c r="C20129" s="676"/>
      <c r="D20129" s="677"/>
    </row>
    <row r="20130" spans="3:4">
      <c r="C20130" s="676"/>
      <c r="D20130" s="677"/>
    </row>
    <row r="20131" spans="3:4">
      <c r="C20131" s="676"/>
      <c r="D20131" s="677"/>
    </row>
    <row r="20132" spans="3:4">
      <c r="C20132" s="676"/>
      <c r="D20132" s="677"/>
    </row>
    <row r="20133" spans="3:4">
      <c r="C20133" s="676"/>
      <c r="D20133" s="677"/>
    </row>
    <row r="20134" spans="3:4">
      <c r="C20134" s="676"/>
      <c r="D20134" s="677"/>
    </row>
    <row r="20135" spans="3:4">
      <c r="C20135" s="676"/>
      <c r="D20135" s="677"/>
    </row>
    <row r="20136" spans="3:4">
      <c r="C20136" s="676"/>
      <c r="D20136" s="677"/>
    </row>
    <row r="20137" spans="3:4">
      <c r="C20137" s="676"/>
      <c r="D20137" s="677"/>
    </row>
    <row r="20138" spans="3:4">
      <c r="C20138" s="679"/>
      <c r="D20138" s="680"/>
    </row>
    <row r="20139" spans="3:4">
      <c r="C20139" s="681"/>
      <c r="D20139" s="682"/>
    </row>
    <row r="20140" spans="3:4">
      <c r="C20140" s="676"/>
      <c r="D20140" s="677"/>
    </row>
    <row r="20141" spans="3:4">
      <c r="C20141" s="676"/>
      <c r="D20141" s="677"/>
    </row>
    <row r="20142" spans="3:4">
      <c r="C20142" s="676"/>
      <c r="D20142" s="677"/>
    </row>
    <row r="20143" spans="3:4">
      <c r="C20143" s="676"/>
      <c r="D20143" s="677"/>
    </row>
    <row r="20144" spans="3:4">
      <c r="C20144" s="676"/>
      <c r="D20144" s="677"/>
    </row>
    <row r="20145" spans="3:4">
      <c r="C20145" s="676"/>
      <c r="D20145" s="677"/>
    </row>
    <row r="20146" spans="3:4">
      <c r="C20146" s="676"/>
      <c r="D20146" s="677"/>
    </row>
    <row r="20147" spans="3:4">
      <c r="C20147" s="676"/>
      <c r="D20147" s="677"/>
    </row>
    <row r="20148" spans="3:4">
      <c r="C20148" s="676"/>
      <c r="D20148" s="677"/>
    </row>
    <row r="20149" spans="3:4">
      <c r="C20149" s="676"/>
      <c r="D20149" s="677"/>
    </row>
    <row r="20150" spans="3:4">
      <c r="C20150" s="676"/>
      <c r="D20150" s="677"/>
    </row>
    <row r="20151" spans="3:4">
      <c r="C20151" s="676"/>
      <c r="D20151" s="677"/>
    </row>
    <row r="20152" spans="3:4">
      <c r="C20152" s="676"/>
      <c r="D20152" s="677"/>
    </row>
    <row r="20153" spans="3:4">
      <c r="C20153" s="676"/>
      <c r="D20153" s="677"/>
    </row>
    <row r="20154" spans="3:4">
      <c r="C20154" s="676"/>
      <c r="D20154" s="677"/>
    </row>
    <row r="20155" spans="3:4">
      <c r="C20155" s="676"/>
      <c r="D20155" s="677"/>
    </row>
    <row r="20156" spans="3:4">
      <c r="C20156" s="676"/>
      <c r="D20156" s="677"/>
    </row>
    <row r="20157" spans="3:4">
      <c r="C20157" s="676"/>
      <c r="D20157" s="677"/>
    </row>
    <row r="20158" spans="3:4">
      <c r="C20158" s="676"/>
      <c r="D20158" s="677"/>
    </row>
    <row r="20159" spans="3:4">
      <c r="C20159" s="676"/>
      <c r="D20159" s="677"/>
    </row>
    <row r="20160" spans="3:4">
      <c r="C20160" s="676"/>
      <c r="D20160" s="677"/>
    </row>
    <row r="20161" spans="3:4">
      <c r="C20161" s="676"/>
      <c r="D20161" s="677"/>
    </row>
    <row r="20162" spans="3:4">
      <c r="C20162" s="676"/>
      <c r="D20162" s="677"/>
    </row>
    <row r="20163" spans="3:4">
      <c r="C20163" s="676"/>
      <c r="D20163" s="678"/>
    </row>
    <row r="20164" spans="3:4">
      <c r="C20164" s="676"/>
      <c r="D20164" s="678"/>
    </row>
    <row r="20165" spans="3:4">
      <c r="C20165" s="676"/>
      <c r="D20165" s="677"/>
    </row>
    <row r="20166" spans="3:4">
      <c r="C20166" s="676"/>
      <c r="D20166" s="677"/>
    </row>
    <row r="20167" spans="3:4">
      <c r="C20167" s="676"/>
      <c r="D20167" s="677"/>
    </row>
    <row r="20168" spans="3:4">
      <c r="C20168" s="676"/>
      <c r="D20168" s="677"/>
    </row>
    <row r="20169" spans="3:4">
      <c r="C20169" s="676"/>
      <c r="D20169" s="677"/>
    </row>
    <row r="20170" spans="3:4">
      <c r="C20170" s="676"/>
      <c r="D20170" s="677"/>
    </row>
    <row r="20171" spans="3:4">
      <c r="C20171" s="676"/>
      <c r="D20171" s="677"/>
    </row>
    <row r="20172" spans="3:4">
      <c r="C20172" s="676"/>
      <c r="D20172" s="677"/>
    </row>
    <row r="20173" spans="3:4">
      <c r="C20173" s="676"/>
      <c r="D20173" s="677"/>
    </row>
    <row r="20174" spans="3:4">
      <c r="C20174" s="676"/>
      <c r="D20174" s="677"/>
    </row>
    <row r="20175" spans="3:4">
      <c r="C20175" s="676"/>
      <c r="D20175" s="677"/>
    </row>
    <row r="20176" spans="3:4">
      <c r="C20176" s="676"/>
      <c r="D20176" s="677"/>
    </row>
    <row r="20177" spans="3:4">
      <c r="C20177" s="676"/>
      <c r="D20177" s="677"/>
    </row>
    <row r="20178" spans="3:4">
      <c r="C20178" s="676"/>
      <c r="D20178" s="677"/>
    </row>
    <row r="20179" spans="3:4">
      <c r="C20179" s="676"/>
      <c r="D20179" s="677"/>
    </row>
    <row r="20180" spans="3:4">
      <c r="C20180" s="679"/>
      <c r="D20180" s="680"/>
    </row>
    <row r="20181" spans="3:4">
      <c r="C20181" s="681"/>
      <c r="D20181" s="682"/>
    </row>
    <row r="20182" spans="3:4">
      <c r="C20182" s="676"/>
      <c r="D20182" s="677"/>
    </row>
    <row r="20183" spans="3:4">
      <c r="C20183" s="676"/>
      <c r="D20183" s="677"/>
    </row>
    <row r="20184" spans="3:4">
      <c r="C20184" s="676"/>
      <c r="D20184" s="677"/>
    </row>
    <row r="20185" spans="3:4">
      <c r="C20185" s="676"/>
      <c r="D20185" s="677"/>
    </row>
    <row r="20186" spans="3:4">
      <c r="C20186" s="676"/>
      <c r="D20186" s="677"/>
    </row>
    <row r="20187" spans="3:4">
      <c r="C20187" s="676"/>
      <c r="D20187" s="677"/>
    </row>
    <row r="20188" spans="3:4">
      <c r="C20188" s="676"/>
      <c r="D20188" s="677"/>
    </row>
    <row r="20189" spans="3:4">
      <c r="C20189" s="676"/>
      <c r="D20189" s="677"/>
    </row>
    <row r="20190" spans="3:4">
      <c r="C20190" s="676"/>
      <c r="D20190" s="677"/>
    </row>
    <row r="20191" spans="3:4">
      <c r="C20191" s="676"/>
      <c r="D20191" s="677"/>
    </row>
    <row r="20192" spans="3:4">
      <c r="C20192" s="676"/>
      <c r="D20192" s="677"/>
    </row>
    <row r="20193" spans="3:4">
      <c r="C20193" s="676"/>
      <c r="D20193" s="677"/>
    </row>
    <row r="20194" spans="3:4">
      <c r="C20194" s="676"/>
      <c r="D20194" s="677"/>
    </row>
    <row r="20195" spans="3:4">
      <c r="C20195" s="676"/>
      <c r="D20195" s="677"/>
    </row>
    <row r="20196" spans="3:4">
      <c r="C20196" s="676"/>
      <c r="D20196" s="677"/>
    </row>
    <row r="20197" spans="3:4">
      <c r="C20197" s="676"/>
      <c r="D20197" s="677"/>
    </row>
    <row r="20198" spans="3:4">
      <c r="C20198" s="676"/>
      <c r="D20198" s="677"/>
    </row>
    <row r="20199" spans="3:4">
      <c r="C20199" s="676"/>
      <c r="D20199" s="677"/>
    </row>
    <row r="20200" spans="3:4">
      <c r="C20200" s="676"/>
      <c r="D20200" s="677"/>
    </row>
    <row r="20201" spans="3:4">
      <c r="C20201" s="676"/>
      <c r="D20201" s="677"/>
    </row>
    <row r="20202" spans="3:4">
      <c r="C20202" s="676"/>
      <c r="D20202" s="677"/>
    </row>
    <row r="20203" spans="3:4">
      <c r="C20203" s="676"/>
      <c r="D20203" s="677"/>
    </row>
    <row r="20204" spans="3:4">
      <c r="C20204" s="676"/>
      <c r="D20204" s="677"/>
    </row>
    <row r="20205" spans="3:4">
      <c r="C20205" s="676"/>
      <c r="D20205" s="678"/>
    </row>
    <row r="20206" spans="3:4">
      <c r="C20206" s="676"/>
      <c r="D20206" s="678"/>
    </row>
    <row r="20207" spans="3:4">
      <c r="C20207" s="676"/>
      <c r="D20207" s="677"/>
    </row>
    <row r="20208" spans="3:4">
      <c r="C20208" s="676"/>
      <c r="D20208" s="677"/>
    </row>
    <row r="20209" spans="3:4">
      <c r="C20209" s="676"/>
      <c r="D20209" s="677"/>
    </row>
    <row r="20210" spans="3:4">
      <c r="C20210" s="676"/>
      <c r="D20210" s="677"/>
    </row>
    <row r="20211" spans="3:4">
      <c r="C20211" s="676"/>
      <c r="D20211" s="677"/>
    </row>
    <row r="20212" spans="3:4">
      <c r="C20212" s="676"/>
      <c r="D20212" s="677"/>
    </row>
    <row r="20213" spans="3:4">
      <c r="C20213" s="676"/>
      <c r="D20213" s="677"/>
    </row>
    <row r="20214" spans="3:4">
      <c r="C20214" s="676"/>
      <c r="D20214" s="677"/>
    </row>
    <row r="20215" spans="3:4">
      <c r="C20215" s="676"/>
      <c r="D20215" s="677"/>
    </row>
    <row r="20216" spans="3:4">
      <c r="C20216" s="676"/>
      <c r="D20216" s="677"/>
    </row>
    <row r="20217" spans="3:4">
      <c r="C20217" s="676"/>
      <c r="D20217" s="677"/>
    </row>
    <row r="20218" spans="3:4">
      <c r="C20218" s="676"/>
      <c r="D20218" s="677"/>
    </row>
    <row r="20219" spans="3:4">
      <c r="C20219" s="676"/>
      <c r="D20219" s="677"/>
    </row>
    <row r="20220" spans="3:4">
      <c r="C20220" s="676"/>
      <c r="D20220" s="677"/>
    </row>
    <row r="20221" spans="3:4">
      <c r="C20221" s="676"/>
      <c r="D20221" s="677"/>
    </row>
    <row r="20222" spans="3:4">
      <c r="C20222" s="679"/>
      <c r="D20222" s="680"/>
    </row>
    <row r="20223" spans="3:4">
      <c r="C20223" s="681"/>
      <c r="D20223" s="682"/>
    </row>
    <row r="20224" spans="3:4">
      <c r="C20224" s="676"/>
      <c r="D20224" s="677"/>
    </row>
    <row r="20225" spans="3:4">
      <c r="C20225" s="676"/>
      <c r="D20225" s="677"/>
    </row>
    <row r="20226" spans="3:4">
      <c r="C20226" s="676"/>
      <c r="D20226" s="677"/>
    </row>
    <row r="20227" spans="3:4">
      <c r="C20227" s="676"/>
      <c r="D20227" s="677"/>
    </row>
    <row r="20228" spans="3:4">
      <c r="C20228" s="676"/>
      <c r="D20228" s="677"/>
    </row>
    <row r="20229" spans="3:4">
      <c r="C20229" s="676"/>
      <c r="D20229" s="677"/>
    </row>
    <row r="20230" spans="3:4">
      <c r="C20230" s="676"/>
      <c r="D20230" s="677"/>
    </row>
    <row r="20231" spans="3:4">
      <c r="C20231" s="676"/>
      <c r="D20231" s="677"/>
    </row>
    <row r="20232" spans="3:4">
      <c r="C20232" s="676"/>
      <c r="D20232" s="677"/>
    </row>
    <row r="20233" spans="3:4">
      <c r="C20233" s="676"/>
      <c r="D20233" s="677"/>
    </row>
    <row r="20234" spans="3:4">
      <c r="C20234" s="676"/>
      <c r="D20234" s="677"/>
    </row>
    <row r="20235" spans="3:4">
      <c r="C20235" s="676"/>
      <c r="D20235" s="677"/>
    </row>
    <row r="20236" spans="3:4">
      <c r="C20236" s="676"/>
      <c r="D20236" s="677"/>
    </row>
    <row r="20237" spans="3:4">
      <c r="C20237" s="676"/>
      <c r="D20237" s="677"/>
    </row>
    <row r="20238" spans="3:4">
      <c r="C20238" s="676"/>
      <c r="D20238" s="677"/>
    </row>
    <row r="20239" spans="3:4">
      <c r="C20239" s="676"/>
      <c r="D20239" s="677"/>
    </row>
    <row r="20240" spans="3:4">
      <c r="C20240" s="676"/>
      <c r="D20240" s="677"/>
    </row>
    <row r="20241" spans="3:4">
      <c r="C20241" s="676"/>
      <c r="D20241" s="677"/>
    </row>
    <row r="20242" spans="3:4">
      <c r="C20242" s="676"/>
      <c r="D20242" s="677"/>
    </row>
    <row r="20243" spans="3:4">
      <c r="C20243" s="676"/>
      <c r="D20243" s="677"/>
    </row>
    <row r="20244" spans="3:4">
      <c r="C20244" s="676"/>
      <c r="D20244" s="677"/>
    </row>
    <row r="20245" spans="3:4">
      <c r="C20245" s="676"/>
      <c r="D20245" s="677"/>
    </row>
    <row r="20246" spans="3:4">
      <c r="C20246" s="676"/>
      <c r="D20246" s="677"/>
    </row>
    <row r="20247" spans="3:4">
      <c r="C20247" s="676"/>
      <c r="D20247" s="678"/>
    </row>
    <row r="20248" spans="3:4">
      <c r="C20248" s="676"/>
      <c r="D20248" s="678"/>
    </row>
    <row r="20249" spans="3:4">
      <c r="C20249" s="676"/>
      <c r="D20249" s="677"/>
    </row>
    <row r="20250" spans="3:4">
      <c r="C20250" s="676"/>
      <c r="D20250" s="677"/>
    </row>
    <row r="20251" spans="3:4">
      <c r="C20251" s="676"/>
      <c r="D20251" s="677"/>
    </row>
    <row r="20252" spans="3:4">
      <c r="C20252" s="676"/>
      <c r="D20252" s="677"/>
    </row>
    <row r="20253" spans="3:4">
      <c r="C20253" s="676"/>
      <c r="D20253" s="677"/>
    </row>
    <row r="20254" spans="3:4">
      <c r="C20254" s="676"/>
      <c r="D20254" s="677"/>
    </row>
    <row r="20255" spans="3:4">
      <c r="C20255" s="676"/>
      <c r="D20255" s="677"/>
    </row>
    <row r="20256" spans="3:4">
      <c r="C20256" s="676"/>
      <c r="D20256" s="677"/>
    </row>
    <row r="20257" spans="3:4">
      <c r="C20257" s="676"/>
      <c r="D20257" s="677"/>
    </row>
    <row r="20258" spans="3:4">
      <c r="C20258" s="676"/>
      <c r="D20258" s="677"/>
    </row>
    <row r="20259" spans="3:4">
      <c r="C20259" s="676"/>
      <c r="D20259" s="677"/>
    </row>
    <row r="20260" spans="3:4">
      <c r="C20260" s="676"/>
      <c r="D20260" s="677"/>
    </row>
    <row r="20261" spans="3:4">
      <c r="C20261" s="676"/>
      <c r="D20261" s="677"/>
    </row>
    <row r="20262" spans="3:4">
      <c r="C20262" s="676"/>
      <c r="D20262" s="677"/>
    </row>
    <row r="20263" spans="3:4">
      <c r="C20263" s="676"/>
      <c r="D20263" s="677"/>
    </row>
    <row r="20264" spans="3:4">
      <c r="C20264" s="679"/>
      <c r="D20264" s="680"/>
    </row>
    <row r="20265" spans="3:4">
      <c r="C20265" s="681"/>
      <c r="D20265" s="682"/>
    </row>
    <row r="20266" spans="3:4">
      <c r="C20266" s="676"/>
      <c r="D20266" s="677"/>
    </row>
    <row r="20267" spans="3:4">
      <c r="C20267" s="676"/>
      <c r="D20267" s="677"/>
    </row>
    <row r="20268" spans="3:4">
      <c r="C20268" s="676"/>
      <c r="D20268" s="677"/>
    </row>
    <row r="20269" spans="3:4">
      <c r="C20269" s="676"/>
      <c r="D20269" s="677"/>
    </row>
    <row r="20270" spans="3:4">
      <c r="C20270" s="676"/>
      <c r="D20270" s="677"/>
    </row>
    <row r="20271" spans="3:4">
      <c r="C20271" s="676"/>
      <c r="D20271" s="677"/>
    </row>
    <row r="20272" spans="3:4">
      <c r="C20272" s="676"/>
      <c r="D20272" s="677"/>
    </row>
    <row r="20273" spans="3:4">
      <c r="C20273" s="676"/>
      <c r="D20273" s="677"/>
    </row>
    <row r="20274" spans="3:4">
      <c r="C20274" s="676"/>
      <c r="D20274" s="677"/>
    </row>
    <row r="20275" spans="3:4">
      <c r="C20275" s="676"/>
      <c r="D20275" s="677"/>
    </row>
    <row r="20276" spans="3:4">
      <c r="C20276" s="676"/>
      <c r="D20276" s="677"/>
    </row>
    <row r="20277" spans="3:4">
      <c r="C20277" s="676"/>
      <c r="D20277" s="677"/>
    </row>
    <row r="20278" spans="3:4">
      <c r="C20278" s="676"/>
      <c r="D20278" s="677"/>
    </row>
    <row r="20279" spans="3:4">
      <c r="C20279" s="676"/>
      <c r="D20279" s="677"/>
    </row>
    <row r="20280" spans="3:4">
      <c r="C20280" s="676"/>
      <c r="D20280" s="677"/>
    </row>
    <row r="20281" spans="3:4">
      <c r="C20281" s="676"/>
      <c r="D20281" s="677"/>
    </row>
    <row r="20282" spans="3:4">
      <c r="C20282" s="676"/>
      <c r="D20282" s="677"/>
    </row>
    <row r="20283" spans="3:4">
      <c r="C20283" s="676"/>
      <c r="D20283" s="677"/>
    </row>
    <row r="20284" spans="3:4">
      <c r="C20284" s="676"/>
      <c r="D20284" s="677"/>
    </row>
    <row r="20285" spans="3:4">
      <c r="C20285" s="676"/>
      <c r="D20285" s="677"/>
    </row>
    <row r="20286" spans="3:4">
      <c r="C20286" s="676"/>
      <c r="D20286" s="677"/>
    </row>
    <row r="20287" spans="3:4">
      <c r="C20287" s="676"/>
      <c r="D20287" s="677"/>
    </row>
    <row r="20288" spans="3:4">
      <c r="C20288" s="676"/>
      <c r="D20288" s="677"/>
    </row>
    <row r="20289" spans="3:4">
      <c r="C20289" s="676"/>
      <c r="D20289" s="678"/>
    </row>
    <row r="20290" spans="3:4">
      <c r="C20290" s="676"/>
      <c r="D20290" s="678"/>
    </row>
    <row r="20291" spans="3:4">
      <c r="C20291" s="676"/>
      <c r="D20291" s="677"/>
    </row>
    <row r="20292" spans="3:4">
      <c r="C20292" s="676"/>
      <c r="D20292" s="677"/>
    </row>
    <row r="20293" spans="3:4">
      <c r="C20293" s="676"/>
      <c r="D20293" s="677"/>
    </row>
    <row r="20294" spans="3:4">
      <c r="C20294" s="676"/>
      <c r="D20294" s="677"/>
    </row>
    <row r="20295" spans="3:4">
      <c r="C20295" s="676"/>
      <c r="D20295" s="677"/>
    </row>
    <row r="20296" spans="3:4">
      <c r="C20296" s="676"/>
      <c r="D20296" s="677"/>
    </row>
    <row r="20297" spans="3:4">
      <c r="C20297" s="676"/>
      <c r="D20297" s="677"/>
    </row>
    <row r="20298" spans="3:4">
      <c r="C20298" s="676"/>
      <c r="D20298" s="677"/>
    </row>
    <row r="20299" spans="3:4">
      <c r="C20299" s="676"/>
      <c r="D20299" s="677"/>
    </row>
    <row r="20300" spans="3:4">
      <c r="C20300" s="676"/>
      <c r="D20300" s="677"/>
    </row>
    <row r="20301" spans="3:4">
      <c r="C20301" s="676"/>
      <c r="D20301" s="677"/>
    </row>
    <row r="20302" spans="3:4">
      <c r="C20302" s="676"/>
      <c r="D20302" s="677"/>
    </row>
    <row r="20303" spans="3:4">
      <c r="C20303" s="676"/>
      <c r="D20303" s="677"/>
    </row>
    <row r="20304" spans="3:4">
      <c r="C20304" s="676"/>
      <c r="D20304" s="677"/>
    </row>
    <row r="20305" spans="3:4">
      <c r="C20305" s="676"/>
      <c r="D20305" s="677"/>
    </row>
    <row r="20306" spans="3:4">
      <c r="C20306" s="679"/>
      <c r="D20306" s="680"/>
    </row>
    <row r="20307" spans="3:4">
      <c r="C20307" s="681"/>
      <c r="D20307" s="682"/>
    </row>
    <row r="20308" spans="3:4">
      <c r="C20308" s="676"/>
      <c r="D20308" s="677"/>
    </row>
    <row r="20309" spans="3:4">
      <c r="C20309" s="676"/>
      <c r="D20309" s="677"/>
    </row>
    <row r="20310" spans="3:4">
      <c r="C20310" s="676"/>
      <c r="D20310" s="677"/>
    </row>
    <row r="20311" spans="3:4">
      <c r="C20311" s="676"/>
      <c r="D20311" s="677"/>
    </row>
    <row r="20312" spans="3:4">
      <c r="C20312" s="676"/>
      <c r="D20312" s="677"/>
    </row>
    <row r="20313" spans="3:4">
      <c r="C20313" s="676"/>
      <c r="D20313" s="677"/>
    </row>
    <row r="20314" spans="3:4">
      <c r="C20314" s="676"/>
      <c r="D20314" s="677"/>
    </row>
    <row r="20315" spans="3:4">
      <c r="C20315" s="676"/>
      <c r="D20315" s="677"/>
    </row>
    <row r="20316" spans="3:4">
      <c r="C20316" s="676"/>
      <c r="D20316" s="677"/>
    </row>
    <row r="20317" spans="3:4">
      <c r="C20317" s="676"/>
      <c r="D20317" s="677"/>
    </row>
    <row r="20318" spans="3:4">
      <c r="C20318" s="676"/>
      <c r="D20318" s="677"/>
    </row>
    <row r="20319" spans="3:4">
      <c r="C20319" s="676"/>
      <c r="D20319" s="677"/>
    </row>
    <row r="20320" spans="3:4">
      <c r="C20320" s="676"/>
      <c r="D20320" s="677"/>
    </row>
    <row r="20321" spans="3:4">
      <c r="C20321" s="676"/>
      <c r="D20321" s="677"/>
    </row>
    <row r="20322" spans="3:4">
      <c r="C20322" s="676"/>
      <c r="D20322" s="677"/>
    </row>
    <row r="20323" spans="3:4">
      <c r="C20323" s="676"/>
      <c r="D20323" s="677"/>
    </row>
    <row r="20324" spans="3:4">
      <c r="C20324" s="676"/>
      <c r="D20324" s="677"/>
    </row>
    <row r="20325" spans="3:4">
      <c r="C20325" s="676"/>
      <c r="D20325" s="677"/>
    </row>
    <row r="20326" spans="3:4">
      <c r="C20326" s="676"/>
      <c r="D20326" s="677"/>
    </row>
    <row r="20327" spans="3:4">
      <c r="C20327" s="676"/>
      <c r="D20327" s="677"/>
    </row>
    <row r="20328" spans="3:4">
      <c r="C20328" s="676"/>
      <c r="D20328" s="677"/>
    </row>
    <row r="20329" spans="3:4">
      <c r="C20329" s="676"/>
      <c r="D20329" s="677"/>
    </row>
    <row r="20330" spans="3:4">
      <c r="C20330" s="676"/>
      <c r="D20330" s="677"/>
    </row>
    <row r="20331" spans="3:4">
      <c r="C20331" s="676"/>
      <c r="D20331" s="678"/>
    </row>
    <row r="20332" spans="3:4">
      <c r="C20332" s="676"/>
      <c r="D20332" s="678"/>
    </row>
    <row r="20333" spans="3:4">
      <c r="C20333" s="676"/>
      <c r="D20333" s="677"/>
    </row>
    <row r="20334" spans="3:4">
      <c r="C20334" s="676"/>
      <c r="D20334" s="677"/>
    </row>
    <row r="20335" spans="3:4">
      <c r="C20335" s="676"/>
      <c r="D20335" s="677"/>
    </row>
    <row r="20336" spans="3:4">
      <c r="C20336" s="676"/>
      <c r="D20336" s="677"/>
    </row>
    <row r="20337" spans="3:4">
      <c r="C20337" s="676"/>
      <c r="D20337" s="677"/>
    </row>
    <row r="20338" spans="3:4">
      <c r="C20338" s="676"/>
      <c r="D20338" s="677"/>
    </row>
    <row r="20339" spans="3:4">
      <c r="C20339" s="676"/>
      <c r="D20339" s="677"/>
    </row>
    <row r="20340" spans="3:4">
      <c r="C20340" s="676"/>
      <c r="D20340" s="677"/>
    </row>
    <row r="20341" spans="3:4">
      <c r="C20341" s="676"/>
      <c r="D20341" s="677"/>
    </row>
    <row r="20342" spans="3:4">
      <c r="C20342" s="676"/>
      <c r="D20342" s="677"/>
    </row>
    <row r="20343" spans="3:4">
      <c r="C20343" s="676"/>
      <c r="D20343" s="677"/>
    </row>
    <row r="20344" spans="3:4">
      <c r="C20344" s="676"/>
      <c r="D20344" s="677"/>
    </row>
    <row r="20345" spans="3:4">
      <c r="C20345" s="676"/>
      <c r="D20345" s="677"/>
    </row>
    <row r="20346" spans="3:4">
      <c r="C20346" s="676"/>
      <c r="D20346" s="677"/>
    </row>
    <row r="20347" spans="3:4">
      <c r="C20347" s="676"/>
      <c r="D20347" s="677"/>
    </row>
    <row r="20348" spans="3:4">
      <c r="C20348" s="679"/>
      <c r="D20348" s="680"/>
    </row>
    <row r="20349" spans="3:4">
      <c r="C20349" s="681"/>
      <c r="D20349" s="682"/>
    </row>
    <row r="20350" spans="3:4">
      <c r="C20350" s="676"/>
      <c r="D20350" s="677"/>
    </row>
    <row r="20351" spans="3:4">
      <c r="C20351" s="676"/>
      <c r="D20351" s="677"/>
    </row>
    <row r="20352" spans="3:4">
      <c r="C20352" s="676"/>
      <c r="D20352" s="677"/>
    </row>
    <row r="20353" spans="3:4">
      <c r="C20353" s="676"/>
      <c r="D20353" s="677"/>
    </row>
    <row r="20354" spans="3:4">
      <c r="C20354" s="676"/>
      <c r="D20354" s="677"/>
    </row>
    <row r="20355" spans="3:4">
      <c r="C20355" s="676"/>
      <c r="D20355" s="677"/>
    </row>
    <row r="20356" spans="3:4">
      <c r="C20356" s="676"/>
      <c r="D20356" s="677"/>
    </row>
    <row r="20357" spans="3:4">
      <c r="C20357" s="676"/>
      <c r="D20357" s="677"/>
    </row>
    <row r="20358" spans="3:4">
      <c r="C20358" s="676"/>
      <c r="D20358" s="677"/>
    </row>
    <row r="20359" spans="3:4">
      <c r="C20359" s="676"/>
      <c r="D20359" s="677"/>
    </row>
    <row r="20360" spans="3:4">
      <c r="C20360" s="676"/>
      <c r="D20360" s="677"/>
    </row>
    <row r="20361" spans="3:4">
      <c r="C20361" s="676"/>
      <c r="D20361" s="677"/>
    </row>
    <row r="20362" spans="3:4">
      <c r="C20362" s="676"/>
      <c r="D20362" s="677"/>
    </row>
    <row r="20363" spans="3:4">
      <c r="C20363" s="676"/>
      <c r="D20363" s="677"/>
    </row>
    <row r="20364" spans="3:4">
      <c r="C20364" s="676"/>
      <c r="D20364" s="677"/>
    </row>
    <row r="20365" spans="3:4">
      <c r="C20365" s="676"/>
      <c r="D20365" s="677"/>
    </row>
    <row r="20366" spans="3:4">
      <c r="C20366" s="676"/>
      <c r="D20366" s="677"/>
    </row>
    <row r="20367" spans="3:4">
      <c r="C20367" s="676"/>
      <c r="D20367" s="677"/>
    </row>
    <row r="20368" spans="3:4">
      <c r="C20368" s="676"/>
      <c r="D20368" s="677"/>
    </row>
    <row r="20369" spans="3:4">
      <c r="C20369" s="676"/>
      <c r="D20369" s="677"/>
    </row>
    <row r="20370" spans="3:4">
      <c r="C20370" s="676"/>
      <c r="D20370" s="677"/>
    </row>
    <row r="20371" spans="3:4">
      <c r="C20371" s="676"/>
      <c r="D20371" s="677"/>
    </row>
    <row r="20372" spans="3:4">
      <c r="C20372" s="676"/>
      <c r="D20372" s="677"/>
    </row>
    <row r="20373" spans="3:4">
      <c r="C20373" s="676"/>
      <c r="D20373" s="678"/>
    </row>
    <row r="20374" spans="3:4">
      <c r="C20374" s="676"/>
      <c r="D20374" s="678"/>
    </row>
    <row r="20375" spans="3:4">
      <c r="C20375" s="676"/>
      <c r="D20375" s="677"/>
    </row>
    <row r="20376" spans="3:4">
      <c r="C20376" s="676"/>
      <c r="D20376" s="677"/>
    </row>
    <row r="20377" spans="3:4">
      <c r="C20377" s="676"/>
      <c r="D20377" s="677"/>
    </row>
    <row r="20378" spans="3:4">
      <c r="C20378" s="676"/>
      <c r="D20378" s="677"/>
    </row>
    <row r="20379" spans="3:4">
      <c r="C20379" s="676"/>
      <c r="D20379" s="677"/>
    </row>
    <row r="20380" spans="3:4">
      <c r="C20380" s="676"/>
      <c r="D20380" s="677"/>
    </row>
    <row r="20381" spans="3:4">
      <c r="C20381" s="676"/>
      <c r="D20381" s="677"/>
    </row>
    <row r="20382" spans="3:4">
      <c r="C20382" s="676"/>
      <c r="D20382" s="677"/>
    </row>
    <row r="20383" spans="3:4">
      <c r="C20383" s="676"/>
      <c r="D20383" s="677"/>
    </row>
    <row r="20384" spans="3:4">
      <c r="C20384" s="676"/>
      <c r="D20384" s="677"/>
    </row>
    <row r="20385" spans="3:4">
      <c r="C20385" s="676"/>
      <c r="D20385" s="677"/>
    </row>
    <row r="20386" spans="3:4">
      <c r="C20386" s="676"/>
      <c r="D20386" s="677"/>
    </row>
    <row r="20387" spans="3:4">
      <c r="C20387" s="676"/>
      <c r="D20387" s="677"/>
    </row>
    <row r="20388" spans="3:4">
      <c r="C20388" s="676"/>
      <c r="D20388" s="677"/>
    </row>
    <row r="20389" spans="3:4">
      <c r="C20389" s="676"/>
      <c r="D20389" s="677"/>
    </row>
    <row r="20390" spans="3:4">
      <c r="C20390" s="679"/>
      <c r="D20390" s="680"/>
    </row>
    <row r="20391" spans="3:4">
      <c r="C20391" s="681"/>
      <c r="D20391" s="682"/>
    </row>
    <row r="20392" spans="3:4">
      <c r="C20392" s="676"/>
      <c r="D20392" s="677"/>
    </row>
    <row r="20393" spans="3:4">
      <c r="C20393" s="676"/>
      <c r="D20393" s="677"/>
    </row>
    <row r="20394" spans="3:4">
      <c r="C20394" s="676"/>
      <c r="D20394" s="677"/>
    </row>
    <row r="20395" spans="3:4">
      <c r="C20395" s="676"/>
      <c r="D20395" s="677"/>
    </row>
    <row r="20396" spans="3:4">
      <c r="C20396" s="676"/>
      <c r="D20396" s="677"/>
    </row>
    <row r="20397" spans="3:4">
      <c r="C20397" s="676"/>
      <c r="D20397" s="677"/>
    </row>
    <row r="20398" spans="3:4">
      <c r="C20398" s="676"/>
      <c r="D20398" s="677"/>
    </row>
    <row r="20399" spans="3:4">
      <c r="C20399" s="676"/>
      <c r="D20399" s="677"/>
    </row>
    <row r="20400" spans="3:4">
      <c r="C20400" s="676"/>
      <c r="D20400" s="677"/>
    </row>
    <row r="20401" spans="3:4">
      <c r="C20401" s="676"/>
      <c r="D20401" s="677"/>
    </row>
    <row r="20402" spans="3:4">
      <c r="C20402" s="676"/>
      <c r="D20402" s="677"/>
    </row>
    <row r="20403" spans="3:4">
      <c r="C20403" s="676"/>
      <c r="D20403" s="677"/>
    </row>
    <row r="20404" spans="3:4">
      <c r="C20404" s="676"/>
      <c r="D20404" s="677"/>
    </row>
    <row r="20405" spans="3:4">
      <c r="C20405" s="676"/>
      <c r="D20405" s="677"/>
    </row>
    <row r="20406" spans="3:4">
      <c r="C20406" s="676"/>
      <c r="D20406" s="677"/>
    </row>
    <row r="20407" spans="3:4">
      <c r="C20407" s="676"/>
      <c r="D20407" s="677"/>
    </row>
    <row r="20408" spans="3:4">
      <c r="C20408" s="676"/>
      <c r="D20408" s="677"/>
    </row>
    <row r="20409" spans="3:4">
      <c r="C20409" s="676"/>
      <c r="D20409" s="677"/>
    </row>
    <row r="20410" spans="3:4">
      <c r="C20410" s="676"/>
      <c r="D20410" s="677"/>
    </row>
    <row r="20411" spans="3:4">
      <c r="C20411" s="676"/>
      <c r="D20411" s="677"/>
    </row>
    <row r="20412" spans="3:4">
      <c r="C20412" s="676"/>
      <c r="D20412" s="677"/>
    </row>
    <row r="20413" spans="3:4">
      <c r="C20413" s="676"/>
      <c r="D20413" s="677"/>
    </row>
    <row r="20414" spans="3:4">
      <c r="C20414" s="676"/>
      <c r="D20414" s="677"/>
    </row>
    <row r="20415" spans="3:4">
      <c r="C20415" s="676"/>
      <c r="D20415" s="678"/>
    </row>
    <row r="20416" spans="3:4">
      <c r="C20416" s="676"/>
      <c r="D20416" s="678"/>
    </row>
    <row r="20417" spans="3:4">
      <c r="C20417" s="676"/>
      <c r="D20417" s="677"/>
    </row>
    <row r="20418" spans="3:4">
      <c r="C20418" s="676"/>
      <c r="D20418" s="677"/>
    </row>
    <row r="20419" spans="3:4">
      <c r="C20419" s="676"/>
      <c r="D20419" s="677"/>
    </row>
    <row r="20420" spans="3:4">
      <c r="C20420" s="676"/>
      <c r="D20420" s="677"/>
    </row>
    <row r="20421" spans="3:4">
      <c r="C20421" s="676"/>
      <c r="D20421" s="677"/>
    </row>
    <row r="20422" spans="3:4">
      <c r="C20422" s="676"/>
      <c r="D20422" s="677"/>
    </row>
    <row r="20423" spans="3:4">
      <c r="C20423" s="676"/>
      <c r="D20423" s="677"/>
    </row>
    <row r="20424" spans="3:4">
      <c r="C20424" s="676"/>
      <c r="D20424" s="677"/>
    </row>
    <row r="20425" spans="3:4">
      <c r="C20425" s="676"/>
      <c r="D20425" s="677"/>
    </row>
    <row r="20426" spans="3:4">
      <c r="C20426" s="676"/>
      <c r="D20426" s="677"/>
    </row>
    <row r="20427" spans="3:4">
      <c r="C20427" s="676"/>
      <c r="D20427" s="677"/>
    </row>
    <row r="20428" spans="3:4">
      <c r="C20428" s="676"/>
      <c r="D20428" s="677"/>
    </row>
    <row r="20429" spans="3:4">
      <c r="C20429" s="676"/>
      <c r="D20429" s="677"/>
    </row>
    <row r="20430" spans="3:4">
      <c r="C20430" s="676"/>
      <c r="D20430" s="677"/>
    </row>
    <row r="20431" spans="3:4">
      <c r="C20431" s="676"/>
      <c r="D20431" s="677"/>
    </row>
    <row r="20432" spans="3:4">
      <c r="C20432" s="679"/>
      <c r="D20432" s="680"/>
    </row>
    <row r="20433" spans="3:4">
      <c r="C20433" s="681"/>
      <c r="D20433" s="682"/>
    </row>
    <row r="20434" spans="3:4">
      <c r="C20434" s="676"/>
      <c r="D20434" s="677"/>
    </row>
    <row r="20435" spans="3:4">
      <c r="C20435" s="676"/>
      <c r="D20435" s="677"/>
    </row>
    <row r="20436" spans="3:4">
      <c r="C20436" s="676"/>
      <c r="D20436" s="677"/>
    </row>
    <row r="20437" spans="3:4">
      <c r="C20437" s="676"/>
      <c r="D20437" s="677"/>
    </row>
    <row r="20438" spans="3:4">
      <c r="C20438" s="676"/>
      <c r="D20438" s="677"/>
    </row>
    <row r="20439" spans="3:4">
      <c r="C20439" s="676"/>
      <c r="D20439" s="677"/>
    </row>
    <row r="20440" spans="3:4">
      <c r="C20440" s="676"/>
      <c r="D20440" s="677"/>
    </row>
    <row r="20441" spans="3:4">
      <c r="C20441" s="676"/>
      <c r="D20441" s="677"/>
    </row>
    <row r="20442" spans="3:4">
      <c r="C20442" s="676"/>
      <c r="D20442" s="677"/>
    </row>
    <row r="20443" spans="3:4">
      <c r="C20443" s="676"/>
      <c r="D20443" s="677"/>
    </row>
    <row r="20444" spans="3:4">
      <c r="C20444" s="676"/>
      <c r="D20444" s="677"/>
    </row>
    <row r="20445" spans="3:4">
      <c r="C20445" s="676"/>
      <c r="D20445" s="677"/>
    </row>
    <row r="20446" spans="3:4">
      <c r="C20446" s="676"/>
      <c r="D20446" s="677"/>
    </row>
    <row r="20447" spans="3:4">
      <c r="C20447" s="676"/>
      <c r="D20447" s="677"/>
    </row>
    <row r="20448" spans="3:4">
      <c r="C20448" s="676"/>
      <c r="D20448" s="677"/>
    </row>
    <row r="20449" spans="3:4">
      <c r="C20449" s="676"/>
      <c r="D20449" s="677"/>
    </row>
    <row r="20450" spans="3:4">
      <c r="C20450" s="676"/>
      <c r="D20450" s="677"/>
    </row>
    <row r="20451" spans="3:4">
      <c r="C20451" s="676"/>
      <c r="D20451" s="677"/>
    </row>
    <row r="20452" spans="3:4">
      <c r="C20452" s="676"/>
      <c r="D20452" s="677"/>
    </row>
    <row r="20453" spans="3:4">
      <c r="C20453" s="676"/>
      <c r="D20453" s="677"/>
    </row>
    <row r="20454" spans="3:4">
      <c r="C20454" s="676"/>
      <c r="D20454" s="677"/>
    </row>
    <row r="20455" spans="3:4">
      <c r="C20455" s="676"/>
      <c r="D20455" s="677"/>
    </row>
    <row r="20456" spans="3:4">
      <c r="C20456" s="676"/>
      <c r="D20456" s="677"/>
    </row>
    <row r="20457" spans="3:4">
      <c r="C20457" s="676"/>
      <c r="D20457" s="678"/>
    </row>
    <row r="20458" spans="3:4">
      <c r="C20458" s="676"/>
      <c r="D20458" s="678"/>
    </row>
    <row r="20459" spans="3:4">
      <c r="C20459" s="676"/>
      <c r="D20459" s="677"/>
    </row>
    <row r="20460" spans="3:4">
      <c r="C20460" s="676"/>
      <c r="D20460" s="677"/>
    </row>
    <row r="20461" spans="3:4">
      <c r="C20461" s="676"/>
      <c r="D20461" s="677"/>
    </row>
    <row r="20462" spans="3:4">
      <c r="C20462" s="676"/>
      <c r="D20462" s="677"/>
    </row>
    <row r="20463" spans="3:4">
      <c r="C20463" s="676"/>
      <c r="D20463" s="677"/>
    </row>
    <row r="20464" spans="3:4">
      <c r="C20464" s="676"/>
      <c r="D20464" s="677"/>
    </row>
    <row r="20465" spans="3:4">
      <c r="C20465" s="676"/>
      <c r="D20465" s="677"/>
    </row>
    <row r="20466" spans="3:4">
      <c r="C20466" s="676"/>
      <c r="D20466" s="677"/>
    </row>
    <row r="20467" spans="3:4">
      <c r="C20467" s="676"/>
      <c r="D20467" s="677"/>
    </row>
    <row r="20468" spans="3:4">
      <c r="C20468" s="676"/>
      <c r="D20468" s="677"/>
    </row>
    <row r="20469" spans="3:4">
      <c r="C20469" s="676"/>
      <c r="D20469" s="677"/>
    </row>
    <row r="20470" spans="3:4">
      <c r="C20470" s="676"/>
      <c r="D20470" s="677"/>
    </row>
    <row r="20471" spans="3:4">
      <c r="C20471" s="676"/>
      <c r="D20471" s="677"/>
    </row>
    <row r="20472" spans="3:4">
      <c r="C20472" s="676"/>
      <c r="D20472" s="677"/>
    </row>
    <row r="20473" spans="3:4">
      <c r="C20473" s="676"/>
      <c r="D20473" s="677"/>
    </row>
    <row r="20474" spans="3:4">
      <c r="C20474" s="679"/>
      <c r="D20474" s="680"/>
    </row>
    <row r="20475" spans="3:4">
      <c r="C20475" s="681"/>
      <c r="D20475" s="682"/>
    </row>
    <row r="20476" spans="3:4">
      <c r="C20476" s="676"/>
      <c r="D20476" s="677"/>
    </row>
    <row r="20477" spans="3:4">
      <c r="C20477" s="676"/>
      <c r="D20477" s="677"/>
    </row>
    <row r="20478" spans="3:4">
      <c r="C20478" s="676"/>
      <c r="D20478" s="677"/>
    </row>
    <row r="20479" spans="3:4">
      <c r="C20479" s="676"/>
      <c r="D20479" s="677"/>
    </row>
    <row r="20480" spans="3:4">
      <c r="C20480" s="676"/>
      <c r="D20480" s="677"/>
    </row>
    <row r="20481" spans="3:4">
      <c r="C20481" s="676"/>
      <c r="D20481" s="677"/>
    </row>
    <row r="20482" spans="3:4">
      <c r="C20482" s="676"/>
      <c r="D20482" s="677"/>
    </row>
    <row r="20483" spans="3:4">
      <c r="C20483" s="676"/>
      <c r="D20483" s="677"/>
    </row>
    <row r="20484" spans="3:4">
      <c r="C20484" s="676"/>
      <c r="D20484" s="677"/>
    </row>
    <row r="20485" spans="3:4">
      <c r="C20485" s="676"/>
      <c r="D20485" s="677"/>
    </row>
    <row r="20486" spans="3:4">
      <c r="C20486" s="676"/>
      <c r="D20486" s="677"/>
    </row>
    <row r="20487" spans="3:4">
      <c r="C20487" s="676"/>
      <c r="D20487" s="677"/>
    </row>
    <row r="20488" spans="3:4">
      <c r="C20488" s="676"/>
      <c r="D20488" s="677"/>
    </row>
    <row r="20489" spans="3:4">
      <c r="C20489" s="676"/>
      <c r="D20489" s="677"/>
    </row>
    <row r="20490" spans="3:4">
      <c r="C20490" s="676"/>
      <c r="D20490" s="677"/>
    </row>
    <row r="20491" spans="3:4">
      <c r="C20491" s="676"/>
      <c r="D20491" s="677"/>
    </row>
    <row r="20492" spans="3:4">
      <c r="C20492" s="676"/>
      <c r="D20492" s="677"/>
    </row>
    <row r="20493" spans="3:4">
      <c r="C20493" s="676"/>
      <c r="D20493" s="677"/>
    </row>
    <row r="20494" spans="3:4">
      <c r="C20494" s="676"/>
      <c r="D20494" s="677"/>
    </row>
    <row r="20495" spans="3:4">
      <c r="C20495" s="676"/>
      <c r="D20495" s="677"/>
    </row>
    <row r="20496" spans="3:4">
      <c r="C20496" s="676"/>
      <c r="D20496" s="677"/>
    </row>
    <row r="20497" spans="3:4">
      <c r="C20497" s="676"/>
      <c r="D20497" s="677"/>
    </row>
    <row r="20498" spans="3:4">
      <c r="C20498" s="676"/>
      <c r="D20498" s="677"/>
    </row>
    <row r="20499" spans="3:4">
      <c r="C20499" s="676"/>
      <c r="D20499" s="678"/>
    </row>
    <row r="20500" spans="3:4">
      <c r="C20500" s="676"/>
      <c r="D20500" s="678"/>
    </row>
    <row r="20501" spans="3:4">
      <c r="C20501" s="676"/>
      <c r="D20501" s="677"/>
    </row>
    <row r="20502" spans="3:4">
      <c r="C20502" s="676"/>
      <c r="D20502" s="677"/>
    </row>
    <row r="20503" spans="3:4">
      <c r="C20503" s="676"/>
      <c r="D20503" s="677"/>
    </row>
    <row r="20504" spans="3:4">
      <c r="C20504" s="676"/>
      <c r="D20504" s="677"/>
    </row>
    <row r="20505" spans="3:4">
      <c r="C20505" s="676"/>
      <c r="D20505" s="677"/>
    </row>
    <row r="20506" spans="3:4">
      <c r="C20506" s="676"/>
      <c r="D20506" s="677"/>
    </row>
    <row r="20507" spans="3:4">
      <c r="C20507" s="676"/>
      <c r="D20507" s="677"/>
    </row>
    <row r="20508" spans="3:4">
      <c r="C20508" s="676"/>
      <c r="D20508" s="677"/>
    </row>
    <row r="20509" spans="3:4">
      <c r="C20509" s="676"/>
      <c r="D20509" s="677"/>
    </row>
    <row r="20510" spans="3:4">
      <c r="C20510" s="676"/>
      <c r="D20510" s="677"/>
    </row>
    <row r="20511" spans="3:4">
      <c r="C20511" s="676"/>
      <c r="D20511" s="677"/>
    </row>
    <row r="20512" spans="3:4">
      <c r="C20512" s="676"/>
      <c r="D20512" s="677"/>
    </row>
    <row r="20513" spans="3:4">
      <c r="C20513" s="676"/>
      <c r="D20513" s="677"/>
    </row>
    <row r="20514" spans="3:4">
      <c r="C20514" s="676"/>
      <c r="D20514" s="677"/>
    </row>
    <row r="20515" spans="3:4">
      <c r="C20515" s="676"/>
      <c r="D20515" s="677"/>
    </row>
    <row r="20516" spans="3:4">
      <c r="C20516" s="679"/>
      <c r="D20516" s="680"/>
    </row>
    <row r="20517" spans="3:4">
      <c r="C20517" s="681"/>
      <c r="D20517" s="682"/>
    </row>
    <row r="20518" spans="3:4">
      <c r="C20518" s="676"/>
      <c r="D20518" s="677"/>
    </row>
    <row r="20519" spans="3:4">
      <c r="C20519" s="676"/>
      <c r="D20519" s="677"/>
    </row>
    <row r="20520" spans="3:4">
      <c r="C20520" s="676"/>
      <c r="D20520" s="677"/>
    </row>
    <row r="20521" spans="3:4">
      <c r="C20521" s="676"/>
      <c r="D20521" s="677"/>
    </row>
    <row r="20522" spans="3:4">
      <c r="C20522" s="676"/>
      <c r="D20522" s="677"/>
    </row>
    <row r="20523" spans="3:4">
      <c r="C20523" s="676"/>
      <c r="D20523" s="677"/>
    </row>
    <row r="20524" spans="3:4">
      <c r="C20524" s="676"/>
      <c r="D20524" s="677"/>
    </row>
    <row r="20525" spans="3:4">
      <c r="C20525" s="676"/>
      <c r="D20525" s="677"/>
    </row>
    <row r="20526" spans="3:4">
      <c r="C20526" s="676"/>
      <c r="D20526" s="677"/>
    </row>
    <row r="20527" spans="3:4">
      <c r="C20527" s="676"/>
      <c r="D20527" s="677"/>
    </row>
    <row r="20528" spans="3:4">
      <c r="C20528" s="676"/>
      <c r="D20528" s="677"/>
    </row>
    <row r="20529" spans="3:4">
      <c r="C20529" s="676"/>
      <c r="D20529" s="677"/>
    </row>
    <row r="20530" spans="3:4">
      <c r="C20530" s="676"/>
      <c r="D20530" s="677"/>
    </row>
    <row r="20531" spans="3:4">
      <c r="C20531" s="676"/>
      <c r="D20531" s="677"/>
    </row>
    <row r="20532" spans="3:4">
      <c r="C20532" s="676"/>
      <c r="D20532" s="677"/>
    </row>
    <row r="20533" spans="3:4">
      <c r="C20533" s="676"/>
      <c r="D20533" s="677"/>
    </row>
    <row r="20534" spans="3:4">
      <c r="C20534" s="676"/>
      <c r="D20534" s="677"/>
    </row>
    <row r="20535" spans="3:4">
      <c r="C20535" s="676"/>
      <c r="D20535" s="677"/>
    </row>
    <row r="20536" spans="3:4">
      <c r="C20536" s="676"/>
      <c r="D20536" s="677"/>
    </row>
    <row r="20537" spans="3:4">
      <c r="C20537" s="676"/>
      <c r="D20537" s="677"/>
    </row>
    <row r="20538" spans="3:4">
      <c r="C20538" s="676"/>
      <c r="D20538" s="677"/>
    </row>
    <row r="20539" spans="3:4">
      <c r="C20539" s="676"/>
      <c r="D20539" s="677"/>
    </row>
    <row r="20540" spans="3:4">
      <c r="C20540" s="676"/>
      <c r="D20540" s="677"/>
    </row>
    <row r="20541" spans="3:4">
      <c r="C20541" s="676"/>
      <c r="D20541" s="678"/>
    </row>
    <row r="20542" spans="3:4">
      <c r="C20542" s="676"/>
      <c r="D20542" s="678"/>
    </row>
    <row r="20543" spans="3:4">
      <c r="C20543" s="676"/>
      <c r="D20543" s="677"/>
    </row>
    <row r="20544" spans="3:4">
      <c r="C20544" s="676"/>
      <c r="D20544" s="677"/>
    </row>
    <row r="20545" spans="3:4">
      <c r="C20545" s="676"/>
      <c r="D20545" s="677"/>
    </row>
    <row r="20546" spans="3:4">
      <c r="C20546" s="676"/>
      <c r="D20546" s="677"/>
    </row>
    <row r="20547" spans="3:4">
      <c r="C20547" s="676"/>
      <c r="D20547" s="677"/>
    </row>
    <row r="20548" spans="3:4">
      <c r="C20548" s="676"/>
      <c r="D20548" s="677"/>
    </row>
    <row r="20549" spans="3:4">
      <c r="C20549" s="676"/>
      <c r="D20549" s="677"/>
    </row>
    <row r="20550" spans="3:4">
      <c r="C20550" s="676"/>
      <c r="D20550" s="677"/>
    </row>
    <row r="20551" spans="3:4">
      <c r="C20551" s="676"/>
      <c r="D20551" s="677"/>
    </row>
    <row r="20552" spans="3:4">
      <c r="C20552" s="676"/>
      <c r="D20552" s="677"/>
    </row>
    <row r="20553" spans="3:4">
      <c r="C20553" s="676"/>
      <c r="D20553" s="677"/>
    </row>
    <row r="20554" spans="3:4">
      <c r="C20554" s="676"/>
      <c r="D20554" s="677"/>
    </row>
    <row r="20555" spans="3:4">
      <c r="C20555" s="676"/>
      <c r="D20555" s="677"/>
    </row>
    <row r="20556" spans="3:4">
      <c r="C20556" s="676"/>
      <c r="D20556" s="677"/>
    </row>
    <row r="20557" spans="3:4">
      <c r="C20557" s="676"/>
      <c r="D20557" s="677"/>
    </row>
    <row r="20558" spans="3:4">
      <c r="C20558" s="679"/>
      <c r="D20558" s="680"/>
    </row>
    <row r="20559" spans="3:4">
      <c r="C20559" s="681"/>
      <c r="D20559" s="682"/>
    </row>
    <row r="20560" spans="3:4">
      <c r="C20560" s="676"/>
      <c r="D20560" s="677"/>
    </row>
    <row r="20561" spans="3:4">
      <c r="C20561" s="676"/>
      <c r="D20561" s="677"/>
    </row>
    <row r="20562" spans="3:4">
      <c r="C20562" s="676"/>
      <c r="D20562" s="677"/>
    </row>
    <row r="20563" spans="3:4">
      <c r="C20563" s="676"/>
      <c r="D20563" s="677"/>
    </row>
    <row r="20564" spans="3:4">
      <c r="C20564" s="676"/>
      <c r="D20564" s="677"/>
    </row>
    <row r="20565" spans="3:4">
      <c r="C20565" s="676"/>
      <c r="D20565" s="677"/>
    </row>
    <row r="20566" spans="3:4">
      <c r="C20566" s="676"/>
      <c r="D20566" s="677"/>
    </row>
    <row r="20567" spans="3:4">
      <c r="C20567" s="676"/>
      <c r="D20567" s="677"/>
    </row>
    <row r="20568" spans="3:4">
      <c r="C20568" s="676"/>
      <c r="D20568" s="677"/>
    </row>
    <row r="20569" spans="3:4">
      <c r="C20569" s="676"/>
      <c r="D20569" s="677"/>
    </row>
    <row r="20570" spans="3:4">
      <c r="C20570" s="676"/>
      <c r="D20570" s="677"/>
    </row>
    <row r="20571" spans="3:4">
      <c r="C20571" s="676"/>
      <c r="D20571" s="677"/>
    </row>
    <row r="20572" spans="3:4">
      <c r="C20572" s="676"/>
      <c r="D20572" s="677"/>
    </row>
    <row r="20573" spans="3:4">
      <c r="C20573" s="676"/>
      <c r="D20573" s="677"/>
    </row>
    <row r="20574" spans="3:4">
      <c r="C20574" s="676"/>
      <c r="D20574" s="677"/>
    </row>
    <row r="20575" spans="3:4">
      <c r="C20575" s="676"/>
      <c r="D20575" s="677"/>
    </row>
    <row r="20576" spans="3:4">
      <c r="C20576" s="676"/>
      <c r="D20576" s="677"/>
    </row>
    <row r="20577" spans="3:4">
      <c r="C20577" s="676"/>
      <c r="D20577" s="677"/>
    </row>
    <row r="20578" spans="3:4">
      <c r="C20578" s="676"/>
      <c r="D20578" s="677"/>
    </row>
    <row r="20579" spans="3:4">
      <c r="C20579" s="676"/>
      <c r="D20579" s="677"/>
    </row>
    <row r="20580" spans="3:4">
      <c r="C20580" s="676"/>
      <c r="D20580" s="677"/>
    </row>
    <row r="20581" spans="3:4">
      <c r="C20581" s="676"/>
      <c r="D20581" s="677"/>
    </row>
    <row r="20582" spans="3:4">
      <c r="C20582" s="676"/>
      <c r="D20582" s="677"/>
    </row>
    <row r="20583" spans="3:4">
      <c r="C20583" s="676"/>
      <c r="D20583" s="678"/>
    </row>
    <row r="20584" spans="3:4">
      <c r="C20584" s="676"/>
      <c r="D20584" s="678"/>
    </row>
    <row r="20585" spans="3:4">
      <c r="C20585" s="676"/>
      <c r="D20585" s="677"/>
    </row>
    <row r="20586" spans="3:4">
      <c r="C20586" s="676"/>
      <c r="D20586" s="677"/>
    </row>
    <row r="20587" spans="3:4">
      <c r="C20587" s="676"/>
      <c r="D20587" s="677"/>
    </row>
    <row r="20588" spans="3:4">
      <c r="C20588" s="676"/>
      <c r="D20588" s="677"/>
    </row>
    <row r="20589" spans="3:4">
      <c r="C20589" s="676"/>
      <c r="D20589" s="677"/>
    </row>
    <row r="20590" spans="3:4">
      <c r="C20590" s="676"/>
      <c r="D20590" s="677"/>
    </row>
    <row r="20591" spans="3:4">
      <c r="C20591" s="676"/>
      <c r="D20591" s="677"/>
    </row>
    <row r="20592" spans="3:4">
      <c r="C20592" s="676"/>
      <c r="D20592" s="677"/>
    </row>
    <row r="20593" spans="3:4">
      <c r="C20593" s="676"/>
      <c r="D20593" s="677"/>
    </row>
    <row r="20594" spans="3:4">
      <c r="C20594" s="676"/>
      <c r="D20594" s="677"/>
    </row>
    <row r="20595" spans="3:4">
      <c r="C20595" s="676"/>
      <c r="D20595" s="677"/>
    </row>
    <row r="20596" spans="3:4">
      <c r="C20596" s="676"/>
      <c r="D20596" s="677"/>
    </row>
    <row r="20597" spans="3:4">
      <c r="C20597" s="676"/>
      <c r="D20597" s="677"/>
    </row>
    <row r="20598" spans="3:4">
      <c r="C20598" s="676"/>
      <c r="D20598" s="677"/>
    </row>
    <row r="20599" spans="3:4">
      <c r="C20599" s="676"/>
      <c r="D20599" s="677"/>
    </row>
    <row r="20600" spans="3:4">
      <c r="C20600" s="679"/>
      <c r="D20600" s="680"/>
    </row>
    <row r="20601" spans="3:4">
      <c r="C20601" s="681"/>
      <c r="D20601" s="682"/>
    </row>
    <row r="20602" spans="3:4">
      <c r="C20602" s="676"/>
      <c r="D20602" s="677"/>
    </row>
    <row r="20603" spans="3:4">
      <c r="C20603" s="676"/>
      <c r="D20603" s="677"/>
    </row>
    <row r="20604" spans="3:4">
      <c r="C20604" s="676"/>
      <c r="D20604" s="677"/>
    </row>
    <row r="20605" spans="3:4">
      <c r="C20605" s="676"/>
      <c r="D20605" s="677"/>
    </row>
    <row r="20606" spans="3:4">
      <c r="C20606" s="676"/>
      <c r="D20606" s="677"/>
    </row>
    <row r="20607" spans="3:4">
      <c r="C20607" s="676"/>
      <c r="D20607" s="677"/>
    </row>
    <row r="20608" spans="3:4">
      <c r="C20608" s="676"/>
      <c r="D20608" s="677"/>
    </row>
    <row r="20609" spans="3:4">
      <c r="C20609" s="676"/>
      <c r="D20609" s="677"/>
    </row>
    <row r="20610" spans="3:4">
      <c r="C20610" s="676"/>
      <c r="D20610" s="677"/>
    </row>
    <row r="20611" spans="3:4">
      <c r="C20611" s="676"/>
      <c r="D20611" s="677"/>
    </row>
    <row r="20612" spans="3:4">
      <c r="C20612" s="676"/>
      <c r="D20612" s="677"/>
    </row>
    <row r="20613" spans="3:4">
      <c r="C20613" s="676"/>
      <c r="D20613" s="677"/>
    </row>
    <row r="20614" spans="3:4">
      <c r="C20614" s="676"/>
      <c r="D20614" s="677"/>
    </row>
    <row r="20615" spans="3:4">
      <c r="C20615" s="676"/>
      <c r="D20615" s="677"/>
    </row>
    <row r="20616" spans="3:4">
      <c r="C20616" s="676"/>
      <c r="D20616" s="677"/>
    </row>
    <row r="20617" spans="3:4">
      <c r="C20617" s="676"/>
      <c r="D20617" s="677"/>
    </row>
    <row r="20618" spans="3:4">
      <c r="C20618" s="676"/>
      <c r="D20618" s="677"/>
    </row>
    <row r="20619" spans="3:4">
      <c r="C20619" s="676"/>
      <c r="D20619" s="677"/>
    </row>
    <row r="20620" spans="3:4">
      <c r="C20620" s="676"/>
      <c r="D20620" s="677"/>
    </row>
    <row r="20621" spans="3:4">
      <c r="C20621" s="676"/>
      <c r="D20621" s="677"/>
    </row>
    <row r="20622" spans="3:4">
      <c r="C20622" s="676"/>
      <c r="D20622" s="677"/>
    </row>
    <row r="20623" spans="3:4">
      <c r="C20623" s="676"/>
      <c r="D20623" s="677"/>
    </row>
    <row r="20624" spans="3:4">
      <c r="C20624" s="676"/>
      <c r="D20624" s="677"/>
    </row>
    <row r="20625" spans="3:4">
      <c r="C20625" s="676"/>
      <c r="D20625" s="678"/>
    </row>
    <row r="20626" spans="3:4">
      <c r="C20626" s="676"/>
      <c r="D20626" s="678"/>
    </row>
    <row r="20627" spans="3:4">
      <c r="C20627" s="676"/>
      <c r="D20627" s="677"/>
    </row>
    <row r="20628" spans="3:4">
      <c r="C20628" s="676"/>
      <c r="D20628" s="677"/>
    </row>
    <row r="20629" spans="3:4">
      <c r="C20629" s="676"/>
      <c r="D20629" s="677"/>
    </row>
    <row r="20630" spans="3:4">
      <c r="C20630" s="676"/>
      <c r="D20630" s="677"/>
    </row>
    <row r="20631" spans="3:4">
      <c r="C20631" s="676"/>
      <c r="D20631" s="677"/>
    </row>
    <row r="20632" spans="3:4">
      <c r="C20632" s="676"/>
      <c r="D20632" s="677"/>
    </row>
    <row r="20633" spans="3:4">
      <c r="C20633" s="676"/>
      <c r="D20633" s="677"/>
    </row>
    <row r="20634" spans="3:4">
      <c r="C20634" s="676"/>
      <c r="D20634" s="677"/>
    </row>
    <row r="20635" spans="3:4">
      <c r="C20635" s="676"/>
      <c r="D20635" s="677"/>
    </row>
    <row r="20636" spans="3:4">
      <c r="C20636" s="676"/>
      <c r="D20636" s="677"/>
    </row>
    <row r="20637" spans="3:4">
      <c r="C20637" s="676"/>
      <c r="D20637" s="677"/>
    </row>
    <row r="20638" spans="3:4">
      <c r="C20638" s="676"/>
      <c r="D20638" s="677"/>
    </row>
    <row r="20639" spans="3:4">
      <c r="C20639" s="676"/>
      <c r="D20639" s="677"/>
    </row>
    <row r="20640" spans="3:4">
      <c r="C20640" s="676"/>
      <c r="D20640" s="677"/>
    </row>
    <row r="20641" spans="3:4">
      <c r="C20641" s="676"/>
      <c r="D20641" s="677"/>
    </row>
    <row r="20642" spans="3:4">
      <c r="C20642" s="679"/>
      <c r="D20642" s="680"/>
    </row>
    <row r="20643" spans="3:4">
      <c r="C20643" s="681"/>
      <c r="D20643" s="682"/>
    </row>
    <row r="20644" spans="3:4">
      <c r="C20644" s="676"/>
      <c r="D20644" s="677"/>
    </row>
    <row r="20645" spans="3:4">
      <c r="C20645" s="676"/>
      <c r="D20645" s="677"/>
    </row>
    <row r="20646" spans="3:4">
      <c r="C20646" s="676"/>
      <c r="D20646" s="677"/>
    </row>
    <row r="20647" spans="3:4">
      <c r="C20647" s="676"/>
      <c r="D20647" s="677"/>
    </row>
    <row r="20648" spans="3:4">
      <c r="C20648" s="676"/>
      <c r="D20648" s="677"/>
    </row>
    <row r="20649" spans="3:4">
      <c r="C20649" s="676"/>
      <c r="D20649" s="677"/>
    </row>
    <row r="20650" spans="3:4">
      <c r="C20650" s="676"/>
      <c r="D20650" s="677"/>
    </row>
    <row r="20651" spans="3:4">
      <c r="C20651" s="676"/>
      <c r="D20651" s="677"/>
    </row>
    <row r="20652" spans="3:4">
      <c r="C20652" s="676"/>
      <c r="D20652" s="677"/>
    </row>
    <row r="20653" spans="3:4">
      <c r="C20653" s="676"/>
      <c r="D20653" s="677"/>
    </row>
    <row r="20654" spans="3:4">
      <c r="C20654" s="676"/>
      <c r="D20654" s="677"/>
    </row>
    <row r="20655" spans="3:4">
      <c r="C20655" s="676"/>
      <c r="D20655" s="677"/>
    </row>
    <row r="20656" spans="3:4">
      <c r="C20656" s="676"/>
      <c r="D20656" s="677"/>
    </row>
    <row r="20657" spans="3:4">
      <c r="C20657" s="676"/>
      <c r="D20657" s="677"/>
    </row>
    <row r="20658" spans="3:4">
      <c r="C20658" s="676"/>
      <c r="D20658" s="677"/>
    </row>
    <row r="20659" spans="3:4">
      <c r="C20659" s="676"/>
      <c r="D20659" s="677"/>
    </row>
    <row r="20660" spans="3:4">
      <c r="C20660" s="676"/>
      <c r="D20660" s="677"/>
    </row>
    <row r="20661" spans="3:4">
      <c r="C20661" s="676"/>
      <c r="D20661" s="677"/>
    </row>
    <row r="20662" spans="3:4">
      <c r="C20662" s="676"/>
      <c r="D20662" s="677"/>
    </row>
    <row r="20663" spans="3:4">
      <c r="C20663" s="676"/>
      <c r="D20663" s="677"/>
    </row>
    <row r="20664" spans="3:4">
      <c r="C20664" s="676"/>
      <c r="D20664" s="677"/>
    </row>
    <row r="20665" spans="3:4">
      <c r="C20665" s="676"/>
      <c r="D20665" s="677"/>
    </row>
    <row r="20666" spans="3:4">
      <c r="C20666" s="676"/>
      <c r="D20666" s="677"/>
    </row>
    <row r="20667" spans="3:4">
      <c r="C20667" s="676"/>
      <c r="D20667" s="678"/>
    </row>
    <row r="20668" spans="3:4">
      <c r="C20668" s="676"/>
      <c r="D20668" s="678"/>
    </row>
    <row r="20669" spans="3:4">
      <c r="C20669" s="676"/>
      <c r="D20669" s="677"/>
    </row>
    <row r="20670" spans="3:4">
      <c r="C20670" s="676"/>
      <c r="D20670" s="677"/>
    </row>
    <row r="20671" spans="3:4">
      <c r="C20671" s="676"/>
      <c r="D20671" s="677"/>
    </row>
    <row r="20672" spans="3:4">
      <c r="C20672" s="676"/>
      <c r="D20672" s="677"/>
    </row>
    <row r="20673" spans="3:4">
      <c r="C20673" s="676"/>
      <c r="D20673" s="677"/>
    </row>
    <row r="20674" spans="3:4">
      <c r="C20674" s="676"/>
      <c r="D20674" s="677"/>
    </row>
    <row r="20675" spans="3:4">
      <c r="C20675" s="676"/>
      <c r="D20675" s="677"/>
    </row>
    <row r="20676" spans="3:4">
      <c r="C20676" s="676"/>
      <c r="D20676" s="677"/>
    </row>
    <row r="20677" spans="3:4">
      <c r="C20677" s="676"/>
      <c r="D20677" s="677"/>
    </row>
    <row r="20678" spans="3:4">
      <c r="C20678" s="676"/>
      <c r="D20678" s="677"/>
    </row>
    <row r="20679" spans="3:4">
      <c r="C20679" s="676"/>
      <c r="D20679" s="677"/>
    </row>
    <row r="20680" spans="3:4">
      <c r="C20680" s="676"/>
      <c r="D20680" s="677"/>
    </row>
    <row r="20681" spans="3:4">
      <c r="C20681" s="676"/>
      <c r="D20681" s="677"/>
    </row>
    <row r="20682" spans="3:4">
      <c r="C20682" s="676"/>
      <c r="D20682" s="677"/>
    </row>
    <row r="20683" spans="3:4">
      <c r="C20683" s="676"/>
      <c r="D20683" s="677"/>
    </row>
    <row r="20684" spans="3:4">
      <c r="C20684" s="679"/>
      <c r="D20684" s="680"/>
    </row>
    <row r="20685" spans="3:4">
      <c r="C20685" s="681"/>
      <c r="D20685" s="682"/>
    </row>
    <row r="20686" spans="3:4">
      <c r="C20686" s="676"/>
      <c r="D20686" s="677"/>
    </row>
    <row r="20687" spans="3:4">
      <c r="C20687" s="676"/>
      <c r="D20687" s="677"/>
    </row>
    <row r="20688" spans="3:4">
      <c r="C20688" s="676"/>
      <c r="D20688" s="677"/>
    </row>
    <row r="20689" spans="3:4">
      <c r="C20689" s="676"/>
      <c r="D20689" s="677"/>
    </row>
    <row r="20690" spans="3:4">
      <c r="C20690" s="676"/>
      <c r="D20690" s="677"/>
    </row>
    <row r="20691" spans="3:4">
      <c r="C20691" s="676"/>
      <c r="D20691" s="677"/>
    </row>
    <row r="20692" spans="3:4">
      <c r="C20692" s="676"/>
      <c r="D20692" s="677"/>
    </row>
    <row r="20693" spans="3:4">
      <c r="C20693" s="676"/>
      <c r="D20693" s="677"/>
    </row>
    <row r="20694" spans="3:4">
      <c r="C20694" s="676"/>
      <c r="D20694" s="677"/>
    </row>
    <row r="20695" spans="3:4">
      <c r="C20695" s="676"/>
      <c r="D20695" s="677"/>
    </row>
    <row r="20696" spans="3:4">
      <c r="C20696" s="676"/>
      <c r="D20696" s="677"/>
    </row>
    <row r="20697" spans="3:4">
      <c r="C20697" s="676"/>
      <c r="D20697" s="677"/>
    </row>
    <row r="20698" spans="3:4">
      <c r="C20698" s="676"/>
      <c r="D20698" s="677"/>
    </row>
    <row r="20699" spans="3:4">
      <c r="C20699" s="676"/>
      <c r="D20699" s="677"/>
    </row>
    <row r="20700" spans="3:4">
      <c r="C20700" s="676"/>
      <c r="D20700" s="677"/>
    </row>
    <row r="20701" spans="3:4">
      <c r="C20701" s="676"/>
      <c r="D20701" s="677"/>
    </row>
    <row r="20702" spans="3:4">
      <c r="C20702" s="676"/>
      <c r="D20702" s="677"/>
    </row>
    <row r="20703" spans="3:4">
      <c r="C20703" s="676"/>
      <c r="D20703" s="677"/>
    </row>
    <row r="20704" spans="3:4">
      <c r="C20704" s="676"/>
      <c r="D20704" s="677"/>
    </row>
    <row r="20705" spans="3:4">
      <c r="C20705" s="676"/>
      <c r="D20705" s="677"/>
    </row>
    <row r="20706" spans="3:4">
      <c r="C20706" s="676"/>
      <c r="D20706" s="677"/>
    </row>
    <row r="20707" spans="3:4">
      <c r="C20707" s="676"/>
      <c r="D20707" s="677"/>
    </row>
    <row r="20708" spans="3:4">
      <c r="C20708" s="676"/>
      <c r="D20708" s="677"/>
    </row>
    <row r="20709" spans="3:4">
      <c r="C20709" s="676"/>
      <c r="D20709" s="678"/>
    </row>
    <row r="20710" spans="3:4">
      <c r="C20710" s="676"/>
      <c r="D20710" s="678"/>
    </row>
    <row r="20711" spans="3:4">
      <c r="C20711" s="676"/>
      <c r="D20711" s="677"/>
    </row>
    <row r="20712" spans="3:4">
      <c r="C20712" s="676"/>
      <c r="D20712" s="677"/>
    </row>
    <row r="20713" spans="3:4">
      <c r="C20713" s="676"/>
      <c r="D20713" s="677"/>
    </row>
    <row r="20714" spans="3:4">
      <c r="C20714" s="676"/>
      <c r="D20714" s="677"/>
    </row>
    <row r="20715" spans="3:4">
      <c r="C20715" s="676"/>
      <c r="D20715" s="677"/>
    </row>
    <row r="20716" spans="3:4">
      <c r="C20716" s="676"/>
      <c r="D20716" s="677"/>
    </row>
    <row r="20717" spans="3:4">
      <c r="C20717" s="676"/>
      <c r="D20717" s="677"/>
    </row>
    <row r="20718" spans="3:4">
      <c r="C20718" s="676"/>
      <c r="D20718" s="677"/>
    </row>
    <row r="20719" spans="3:4">
      <c r="C20719" s="676"/>
      <c r="D20719" s="677"/>
    </row>
    <row r="20720" spans="3:4">
      <c r="C20720" s="676"/>
      <c r="D20720" s="677"/>
    </row>
    <row r="20721" spans="3:4">
      <c r="C20721" s="676"/>
      <c r="D20721" s="677"/>
    </row>
    <row r="20722" spans="3:4">
      <c r="C20722" s="676"/>
      <c r="D20722" s="677"/>
    </row>
    <row r="20723" spans="3:4">
      <c r="C20723" s="676"/>
      <c r="D20723" s="677"/>
    </row>
    <row r="20724" spans="3:4">
      <c r="C20724" s="676"/>
      <c r="D20724" s="677"/>
    </row>
    <row r="20725" spans="3:4">
      <c r="C20725" s="676"/>
      <c r="D20725" s="677"/>
    </row>
    <row r="20726" spans="3:4">
      <c r="C20726" s="679"/>
      <c r="D20726" s="680"/>
    </row>
    <row r="20727" spans="3:4">
      <c r="C20727" s="681"/>
      <c r="D20727" s="682"/>
    </row>
    <row r="20728" spans="3:4">
      <c r="C20728" s="676"/>
      <c r="D20728" s="677"/>
    </row>
    <row r="20729" spans="3:4">
      <c r="C20729" s="676"/>
      <c r="D20729" s="677"/>
    </row>
    <row r="20730" spans="3:4">
      <c r="C20730" s="676"/>
      <c r="D20730" s="677"/>
    </row>
    <row r="20731" spans="3:4">
      <c r="C20731" s="676"/>
      <c r="D20731" s="677"/>
    </row>
    <row r="20732" spans="3:4">
      <c r="C20732" s="676"/>
      <c r="D20732" s="677"/>
    </row>
    <row r="20733" spans="3:4">
      <c r="C20733" s="676"/>
      <c r="D20733" s="677"/>
    </row>
    <row r="20734" spans="3:4">
      <c r="C20734" s="676"/>
      <c r="D20734" s="677"/>
    </row>
    <row r="20735" spans="3:4">
      <c r="C20735" s="676"/>
      <c r="D20735" s="677"/>
    </row>
    <row r="20736" spans="3:4">
      <c r="C20736" s="676"/>
      <c r="D20736" s="677"/>
    </row>
    <row r="20737" spans="3:4">
      <c r="C20737" s="676"/>
      <c r="D20737" s="677"/>
    </row>
    <row r="20738" spans="3:4">
      <c r="C20738" s="676"/>
      <c r="D20738" s="677"/>
    </row>
    <row r="20739" spans="3:4">
      <c r="C20739" s="676"/>
      <c r="D20739" s="677"/>
    </row>
    <row r="20740" spans="3:4">
      <c r="C20740" s="676"/>
      <c r="D20740" s="677"/>
    </row>
    <row r="20741" spans="3:4">
      <c r="C20741" s="676"/>
      <c r="D20741" s="677"/>
    </row>
    <row r="20742" spans="3:4">
      <c r="C20742" s="676"/>
      <c r="D20742" s="677"/>
    </row>
    <row r="20743" spans="3:4">
      <c r="C20743" s="676"/>
      <c r="D20743" s="677"/>
    </row>
    <row r="20744" spans="3:4">
      <c r="C20744" s="676"/>
      <c r="D20744" s="677"/>
    </row>
    <row r="20745" spans="3:4">
      <c r="C20745" s="676"/>
      <c r="D20745" s="677"/>
    </row>
    <row r="20746" spans="3:4">
      <c r="C20746" s="676"/>
      <c r="D20746" s="677"/>
    </row>
    <row r="20747" spans="3:4">
      <c r="C20747" s="676"/>
      <c r="D20747" s="677"/>
    </row>
    <row r="20748" spans="3:4">
      <c r="C20748" s="676"/>
      <c r="D20748" s="677"/>
    </row>
    <row r="20749" spans="3:4">
      <c r="C20749" s="676"/>
      <c r="D20749" s="677"/>
    </row>
    <row r="20750" spans="3:4">
      <c r="C20750" s="676"/>
      <c r="D20750" s="677"/>
    </row>
    <row r="20751" spans="3:4">
      <c r="C20751" s="676"/>
      <c r="D20751" s="678"/>
    </row>
    <row r="20752" spans="3:4">
      <c r="C20752" s="676"/>
      <c r="D20752" s="678"/>
    </row>
    <row r="20753" spans="3:4">
      <c r="C20753" s="676"/>
      <c r="D20753" s="677"/>
    </row>
    <row r="20754" spans="3:4">
      <c r="C20754" s="676"/>
      <c r="D20754" s="677"/>
    </row>
    <row r="20755" spans="3:4">
      <c r="C20755" s="676"/>
      <c r="D20755" s="677"/>
    </row>
    <row r="20756" spans="3:4">
      <c r="C20756" s="676"/>
      <c r="D20756" s="677"/>
    </row>
    <row r="20757" spans="3:4">
      <c r="C20757" s="676"/>
      <c r="D20757" s="677"/>
    </row>
    <row r="20758" spans="3:4">
      <c r="C20758" s="676"/>
      <c r="D20758" s="677"/>
    </row>
    <row r="20759" spans="3:4">
      <c r="C20759" s="676"/>
      <c r="D20759" s="677"/>
    </row>
    <row r="20760" spans="3:4">
      <c r="C20760" s="676"/>
      <c r="D20760" s="677"/>
    </row>
    <row r="20761" spans="3:4">
      <c r="C20761" s="676"/>
      <c r="D20761" s="677"/>
    </row>
    <row r="20762" spans="3:4">
      <c r="C20762" s="676"/>
      <c r="D20762" s="677"/>
    </row>
    <row r="20763" spans="3:4">
      <c r="C20763" s="676"/>
      <c r="D20763" s="677"/>
    </row>
    <row r="20764" spans="3:4">
      <c r="C20764" s="676"/>
      <c r="D20764" s="677"/>
    </row>
    <row r="20765" spans="3:4">
      <c r="C20765" s="676"/>
      <c r="D20765" s="677"/>
    </row>
    <row r="20766" spans="3:4">
      <c r="C20766" s="676"/>
      <c r="D20766" s="677"/>
    </row>
    <row r="20767" spans="3:4">
      <c r="C20767" s="676"/>
      <c r="D20767" s="677"/>
    </row>
    <row r="20768" spans="3:4">
      <c r="C20768" s="679"/>
      <c r="D20768" s="680"/>
    </row>
    <row r="20769" spans="3:4">
      <c r="C20769" s="681"/>
      <c r="D20769" s="682"/>
    </row>
    <row r="20770" spans="3:4">
      <c r="C20770" s="676"/>
      <c r="D20770" s="677"/>
    </row>
    <row r="20771" spans="3:4">
      <c r="C20771" s="676"/>
      <c r="D20771" s="677"/>
    </row>
    <row r="20772" spans="3:4">
      <c r="C20772" s="676"/>
      <c r="D20772" s="677"/>
    </row>
    <row r="20773" spans="3:4">
      <c r="C20773" s="676"/>
      <c r="D20773" s="677"/>
    </row>
    <row r="20774" spans="3:4">
      <c r="C20774" s="676"/>
      <c r="D20774" s="677"/>
    </row>
    <row r="20775" spans="3:4">
      <c r="C20775" s="676"/>
      <c r="D20775" s="677"/>
    </row>
    <row r="20776" spans="3:4">
      <c r="C20776" s="676"/>
      <c r="D20776" s="677"/>
    </row>
    <row r="20777" spans="3:4">
      <c r="C20777" s="676"/>
      <c r="D20777" s="677"/>
    </row>
    <row r="20778" spans="3:4">
      <c r="C20778" s="676"/>
      <c r="D20778" s="677"/>
    </row>
    <row r="20779" spans="3:4">
      <c r="C20779" s="676"/>
      <c r="D20779" s="677"/>
    </row>
    <row r="20780" spans="3:4">
      <c r="C20780" s="676"/>
      <c r="D20780" s="677"/>
    </row>
    <row r="20781" spans="3:4">
      <c r="C20781" s="676"/>
      <c r="D20781" s="677"/>
    </row>
    <row r="20782" spans="3:4">
      <c r="C20782" s="676"/>
      <c r="D20782" s="677"/>
    </row>
    <row r="20783" spans="3:4">
      <c r="C20783" s="676"/>
      <c r="D20783" s="677"/>
    </row>
    <row r="20784" spans="3:4">
      <c r="C20784" s="676"/>
      <c r="D20784" s="677"/>
    </row>
    <row r="20785" spans="3:4">
      <c r="C20785" s="676"/>
      <c r="D20785" s="677"/>
    </row>
    <row r="20786" spans="3:4">
      <c r="C20786" s="676"/>
      <c r="D20786" s="677"/>
    </row>
    <row r="20787" spans="3:4">
      <c r="C20787" s="676"/>
      <c r="D20787" s="677"/>
    </row>
    <row r="20788" spans="3:4">
      <c r="C20788" s="676"/>
      <c r="D20788" s="677"/>
    </row>
    <row r="20789" spans="3:4">
      <c r="C20789" s="676"/>
      <c r="D20789" s="677"/>
    </row>
    <row r="20790" spans="3:4">
      <c r="C20790" s="676"/>
      <c r="D20790" s="677"/>
    </row>
    <row r="20791" spans="3:4">
      <c r="C20791" s="676"/>
      <c r="D20791" s="677"/>
    </row>
    <row r="20792" spans="3:4">
      <c r="C20792" s="676"/>
      <c r="D20792" s="677"/>
    </row>
    <row r="20793" spans="3:4">
      <c r="C20793" s="676"/>
      <c r="D20793" s="678"/>
    </row>
    <row r="20794" spans="3:4">
      <c r="C20794" s="676"/>
      <c r="D20794" s="678"/>
    </row>
    <row r="20795" spans="3:4">
      <c r="C20795" s="676"/>
      <c r="D20795" s="677"/>
    </row>
    <row r="20796" spans="3:4">
      <c r="C20796" s="676"/>
      <c r="D20796" s="677"/>
    </row>
    <row r="20797" spans="3:4">
      <c r="C20797" s="676"/>
      <c r="D20797" s="677"/>
    </row>
    <row r="20798" spans="3:4">
      <c r="C20798" s="676"/>
      <c r="D20798" s="677"/>
    </row>
    <row r="20799" spans="3:4">
      <c r="C20799" s="676"/>
      <c r="D20799" s="677"/>
    </row>
    <row r="20800" spans="3:4">
      <c r="C20800" s="676"/>
      <c r="D20800" s="677"/>
    </row>
    <row r="20801" spans="3:4">
      <c r="C20801" s="676"/>
      <c r="D20801" s="677"/>
    </row>
    <row r="20802" spans="3:4">
      <c r="C20802" s="676"/>
      <c r="D20802" s="677"/>
    </row>
    <row r="20803" spans="3:4">
      <c r="C20803" s="676"/>
      <c r="D20803" s="677"/>
    </row>
    <row r="20804" spans="3:4">
      <c r="C20804" s="676"/>
      <c r="D20804" s="677"/>
    </row>
    <row r="20805" spans="3:4">
      <c r="C20805" s="676"/>
      <c r="D20805" s="677"/>
    </row>
    <row r="20806" spans="3:4">
      <c r="C20806" s="676"/>
      <c r="D20806" s="677"/>
    </row>
    <row r="20807" spans="3:4">
      <c r="C20807" s="676"/>
      <c r="D20807" s="677"/>
    </row>
    <row r="20808" spans="3:4">
      <c r="C20808" s="676"/>
      <c r="D20808" s="677"/>
    </row>
    <row r="20809" spans="3:4">
      <c r="C20809" s="676"/>
      <c r="D20809" s="677"/>
    </row>
    <row r="20810" spans="3:4">
      <c r="C20810" s="679"/>
      <c r="D20810" s="680"/>
    </row>
    <row r="20811" spans="3:4">
      <c r="C20811" s="681"/>
      <c r="D20811" s="682"/>
    </row>
    <row r="20812" spans="3:4">
      <c r="C20812" s="676"/>
      <c r="D20812" s="677"/>
    </row>
    <row r="20813" spans="3:4">
      <c r="C20813" s="676"/>
      <c r="D20813" s="677"/>
    </row>
    <row r="20814" spans="3:4">
      <c r="C20814" s="676"/>
      <c r="D20814" s="677"/>
    </row>
    <row r="20815" spans="3:4">
      <c r="C20815" s="676"/>
      <c r="D20815" s="677"/>
    </row>
    <row r="20816" spans="3:4">
      <c r="C20816" s="676"/>
      <c r="D20816" s="677"/>
    </row>
    <row r="20817" spans="3:4">
      <c r="C20817" s="676"/>
      <c r="D20817" s="677"/>
    </row>
    <row r="20818" spans="3:4">
      <c r="C20818" s="676"/>
      <c r="D20818" s="677"/>
    </row>
    <row r="20819" spans="3:4">
      <c r="C20819" s="676"/>
      <c r="D20819" s="677"/>
    </row>
    <row r="20820" spans="3:4">
      <c r="C20820" s="676"/>
      <c r="D20820" s="677"/>
    </row>
    <row r="20821" spans="3:4">
      <c r="C20821" s="676"/>
      <c r="D20821" s="677"/>
    </row>
    <row r="20822" spans="3:4">
      <c r="C20822" s="676"/>
      <c r="D20822" s="677"/>
    </row>
    <row r="20823" spans="3:4">
      <c r="C20823" s="676"/>
      <c r="D20823" s="677"/>
    </row>
    <row r="20824" spans="3:4">
      <c r="C20824" s="676"/>
      <c r="D20824" s="677"/>
    </row>
    <row r="20825" spans="3:4">
      <c r="C20825" s="676"/>
      <c r="D20825" s="677"/>
    </row>
    <row r="20826" spans="3:4">
      <c r="C20826" s="676"/>
      <c r="D20826" s="677"/>
    </row>
    <row r="20827" spans="3:4">
      <c r="C20827" s="676"/>
      <c r="D20827" s="677"/>
    </row>
    <row r="20828" spans="3:4">
      <c r="C20828" s="676"/>
      <c r="D20828" s="677"/>
    </row>
    <row r="20829" spans="3:4">
      <c r="C20829" s="676"/>
      <c r="D20829" s="677"/>
    </row>
    <row r="20830" spans="3:4">
      <c r="C20830" s="676"/>
      <c r="D20830" s="677"/>
    </row>
    <row r="20831" spans="3:4">
      <c r="C20831" s="676"/>
      <c r="D20831" s="677"/>
    </row>
    <row r="20832" spans="3:4">
      <c r="C20832" s="676"/>
      <c r="D20832" s="677"/>
    </row>
    <row r="20833" spans="3:4">
      <c r="C20833" s="676"/>
      <c r="D20833" s="677"/>
    </row>
    <row r="20834" spans="3:4">
      <c r="C20834" s="676"/>
      <c r="D20834" s="677"/>
    </row>
    <row r="20835" spans="3:4">
      <c r="C20835" s="676"/>
      <c r="D20835" s="678"/>
    </row>
    <row r="20836" spans="3:4">
      <c r="C20836" s="676"/>
      <c r="D20836" s="678"/>
    </row>
    <row r="20837" spans="3:4">
      <c r="C20837" s="676"/>
      <c r="D20837" s="677"/>
    </row>
    <row r="20838" spans="3:4">
      <c r="C20838" s="676"/>
      <c r="D20838" s="677"/>
    </row>
    <row r="20839" spans="3:4">
      <c r="C20839" s="676"/>
      <c r="D20839" s="677"/>
    </row>
    <row r="20840" spans="3:4">
      <c r="C20840" s="676"/>
      <c r="D20840" s="677"/>
    </row>
    <row r="20841" spans="3:4">
      <c r="C20841" s="676"/>
      <c r="D20841" s="677"/>
    </row>
    <row r="20842" spans="3:4">
      <c r="C20842" s="676"/>
      <c r="D20842" s="677"/>
    </row>
    <row r="20843" spans="3:4">
      <c r="C20843" s="676"/>
      <c r="D20843" s="677"/>
    </row>
    <row r="20844" spans="3:4">
      <c r="C20844" s="676"/>
      <c r="D20844" s="677"/>
    </row>
    <row r="20845" spans="3:4">
      <c r="C20845" s="676"/>
      <c r="D20845" s="677"/>
    </row>
    <row r="20846" spans="3:4">
      <c r="C20846" s="676"/>
      <c r="D20846" s="677"/>
    </row>
    <row r="20847" spans="3:4">
      <c r="C20847" s="676"/>
      <c r="D20847" s="677"/>
    </row>
    <row r="20848" spans="3:4">
      <c r="C20848" s="676"/>
      <c r="D20848" s="677"/>
    </row>
    <row r="20849" spans="3:4">
      <c r="C20849" s="676"/>
      <c r="D20849" s="677"/>
    </row>
    <row r="20850" spans="3:4">
      <c r="C20850" s="676"/>
      <c r="D20850" s="677"/>
    </row>
    <row r="20851" spans="3:4">
      <c r="C20851" s="676"/>
      <c r="D20851" s="677"/>
    </row>
    <row r="20852" spans="3:4">
      <c r="C20852" s="679"/>
      <c r="D20852" s="680"/>
    </row>
    <row r="20853" spans="3:4">
      <c r="C20853" s="681"/>
      <c r="D20853" s="682"/>
    </row>
    <row r="20854" spans="3:4">
      <c r="C20854" s="676"/>
      <c r="D20854" s="677"/>
    </row>
    <row r="20855" spans="3:4">
      <c r="C20855" s="676"/>
      <c r="D20855" s="677"/>
    </row>
    <row r="20856" spans="3:4">
      <c r="C20856" s="676"/>
      <c r="D20856" s="677"/>
    </row>
    <row r="20857" spans="3:4">
      <c r="C20857" s="676"/>
      <c r="D20857" s="677"/>
    </row>
    <row r="20858" spans="3:4">
      <c r="C20858" s="676"/>
      <c r="D20858" s="677"/>
    </row>
    <row r="20859" spans="3:4">
      <c r="C20859" s="676"/>
      <c r="D20859" s="677"/>
    </row>
    <row r="20860" spans="3:4">
      <c r="C20860" s="676"/>
      <c r="D20860" s="677"/>
    </row>
    <row r="20861" spans="3:4">
      <c r="C20861" s="676"/>
      <c r="D20861" s="677"/>
    </row>
    <row r="20862" spans="3:4">
      <c r="C20862" s="676"/>
      <c r="D20862" s="677"/>
    </row>
    <row r="20863" spans="3:4">
      <c r="C20863" s="676"/>
      <c r="D20863" s="677"/>
    </row>
    <row r="20864" spans="3:4">
      <c r="C20864" s="676"/>
      <c r="D20864" s="677"/>
    </row>
    <row r="20865" spans="3:4">
      <c r="C20865" s="676"/>
      <c r="D20865" s="677"/>
    </row>
    <row r="20866" spans="3:4">
      <c r="C20866" s="676"/>
      <c r="D20866" s="677"/>
    </row>
    <row r="20867" spans="3:4">
      <c r="C20867" s="676"/>
      <c r="D20867" s="677"/>
    </row>
    <row r="20868" spans="3:4">
      <c r="C20868" s="676"/>
      <c r="D20868" s="677"/>
    </row>
    <row r="20869" spans="3:4">
      <c r="C20869" s="676"/>
      <c r="D20869" s="677"/>
    </row>
    <row r="20870" spans="3:4">
      <c r="C20870" s="676"/>
      <c r="D20870" s="677"/>
    </row>
    <row r="20871" spans="3:4">
      <c r="C20871" s="676"/>
      <c r="D20871" s="677"/>
    </row>
    <row r="20872" spans="3:4">
      <c r="C20872" s="676"/>
      <c r="D20872" s="677"/>
    </row>
    <row r="20873" spans="3:4">
      <c r="C20873" s="676"/>
      <c r="D20873" s="677"/>
    </row>
    <row r="20874" spans="3:4">
      <c r="C20874" s="676"/>
      <c r="D20874" s="677"/>
    </row>
    <row r="20875" spans="3:4">
      <c r="C20875" s="676"/>
      <c r="D20875" s="677"/>
    </row>
    <row r="20876" spans="3:4">
      <c r="C20876" s="676"/>
      <c r="D20876" s="677"/>
    </row>
    <row r="20877" spans="3:4">
      <c r="C20877" s="676"/>
      <c r="D20877" s="678"/>
    </row>
    <row r="20878" spans="3:4">
      <c r="C20878" s="676"/>
      <c r="D20878" s="678"/>
    </row>
    <row r="20879" spans="3:4">
      <c r="C20879" s="676"/>
      <c r="D20879" s="677"/>
    </row>
    <row r="20880" spans="3:4">
      <c r="C20880" s="676"/>
      <c r="D20880" s="677"/>
    </row>
    <row r="20881" spans="3:4">
      <c r="C20881" s="676"/>
      <c r="D20881" s="677"/>
    </row>
    <row r="20882" spans="3:4">
      <c r="C20882" s="676"/>
      <c r="D20882" s="677"/>
    </row>
    <row r="20883" spans="3:4">
      <c r="C20883" s="676"/>
      <c r="D20883" s="677"/>
    </row>
    <row r="20884" spans="3:4">
      <c r="C20884" s="676"/>
      <c r="D20884" s="677"/>
    </row>
    <row r="20885" spans="3:4">
      <c r="C20885" s="676"/>
      <c r="D20885" s="677"/>
    </row>
    <row r="20886" spans="3:4">
      <c r="C20886" s="676"/>
      <c r="D20886" s="677"/>
    </row>
    <row r="20887" spans="3:4">
      <c r="C20887" s="676"/>
      <c r="D20887" s="677"/>
    </row>
    <row r="20888" spans="3:4">
      <c r="C20888" s="676"/>
      <c r="D20888" s="677"/>
    </row>
    <row r="20889" spans="3:4">
      <c r="C20889" s="676"/>
      <c r="D20889" s="677"/>
    </row>
    <row r="20890" spans="3:4">
      <c r="C20890" s="676"/>
      <c r="D20890" s="677"/>
    </row>
    <row r="20891" spans="3:4">
      <c r="C20891" s="676"/>
      <c r="D20891" s="677"/>
    </row>
    <row r="20892" spans="3:4">
      <c r="C20892" s="676"/>
      <c r="D20892" s="677"/>
    </row>
    <row r="20893" spans="3:4">
      <c r="C20893" s="676"/>
      <c r="D20893" s="677"/>
    </row>
    <row r="20894" spans="3:4">
      <c r="C20894" s="679"/>
      <c r="D20894" s="680"/>
    </row>
    <row r="20895" spans="3:4">
      <c r="C20895" s="681"/>
      <c r="D20895" s="682"/>
    </row>
    <row r="20896" spans="3:4">
      <c r="C20896" s="676"/>
      <c r="D20896" s="677"/>
    </row>
    <row r="20897" spans="3:4">
      <c r="C20897" s="676"/>
      <c r="D20897" s="677"/>
    </row>
    <row r="20898" spans="3:4">
      <c r="C20898" s="676"/>
      <c r="D20898" s="677"/>
    </row>
    <row r="20899" spans="3:4">
      <c r="C20899" s="676"/>
      <c r="D20899" s="677"/>
    </row>
    <row r="20900" spans="3:4">
      <c r="C20900" s="676"/>
      <c r="D20900" s="677"/>
    </row>
    <row r="20901" spans="3:4">
      <c r="C20901" s="676"/>
      <c r="D20901" s="677"/>
    </row>
    <row r="20902" spans="3:4">
      <c r="C20902" s="676"/>
      <c r="D20902" s="677"/>
    </row>
    <row r="20903" spans="3:4">
      <c r="C20903" s="676"/>
      <c r="D20903" s="677"/>
    </row>
    <row r="20904" spans="3:4">
      <c r="C20904" s="676"/>
      <c r="D20904" s="677"/>
    </row>
    <row r="20905" spans="3:4">
      <c r="C20905" s="676"/>
      <c r="D20905" s="677"/>
    </row>
    <row r="20906" spans="3:4">
      <c r="C20906" s="676"/>
      <c r="D20906" s="677"/>
    </row>
    <row r="20907" spans="3:4">
      <c r="C20907" s="676"/>
      <c r="D20907" s="677"/>
    </row>
    <row r="20908" spans="3:4">
      <c r="C20908" s="676"/>
      <c r="D20908" s="677"/>
    </row>
    <row r="20909" spans="3:4">
      <c r="C20909" s="676"/>
      <c r="D20909" s="677"/>
    </row>
    <row r="20910" spans="3:4">
      <c r="C20910" s="676"/>
      <c r="D20910" s="677"/>
    </row>
    <row r="20911" spans="3:4">
      <c r="C20911" s="676"/>
      <c r="D20911" s="677"/>
    </row>
    <row r="20912" spans="3:4">
      <c r="C20912" s="676"/>
      <c r="D20912" s="677"/>
    </row>
    <row r="20913" spans="3:4">
      <c r="C20913" s="676"/>
      <c r="D20913" s="677"/>
    </row>
    <row r="20914" spans="3:4">
      <c r="C20914" s="676"/>
      <c r="D20914" s="677"/>
    </row>
    <row r="20915" spans="3:4">
      <c r="C20915" s="676"/>
      <c r="D20915" s="677"/>
    </row>
    <row r="20916" spans="3:4">
      <c r="C20916" s="676"/>
      <c r="D20916" s="677"/>
    </row>
    <row r="20917" spans="3:4">
      <c r="C20917" s="676"/>
      <c r="D20917" s="677"/>
    </row>
    <row r="20918" spans="3:4">
      <c r="C20918" s="676"/>
      <c r="D20918" s="677"/>
    </row>
    <row r="20919" spans="3:4">
      <c r="C20919" s="676"/>
      <c r="D20919" s="678"/>
    </row>
    <row r="20920" spans="3:4">
      <c r="C20920" s="676"/>
      <c r="D20920" s="678"/>
    </row>
    <row r="20921" spans="3:4">
      <c r="C20921" s="676"/>
      <c r="D20921" s="677"/>
    </row>
    <row r="20922" spans="3:4">
      <c r="C20922" s="676"/>
      <c r="D20922" s="677"/>
    </row>
    <row r="20923" spans="3:4">
      <c r="C20923" s="676"/>
      <c r="D20923" s="677"/>
    </row>
    <row r="20924" spans="3:4">
      <c r="C20924" s="676"/>
      <c r="D20924" s="677"/>
    </row>
    <row r="20925" spans="3:4">
      <c r="C20925" s="676"/>
      <c r="D20925" s="677"/>
    </row>
    <row r="20926" spans="3:4">
      <c r="C20926" s="676"/>
      <c r="D20926" s="677"/>
    </row>
    <row r="20927" spans="3:4">
      <c r="C20927" s="676"/>
      <c r="D20927" s="677"/>
    </row>
    <row r="20928" spans="3:4">
      <c r="C20928" s="676"/>
      <c r="D20928" s="677"/>
    </row>
    <row r="20929" spans="3:4">
      <c r="C20929" s="676"/>
      <c r="D20929" s="677"/>
    </row>
    <row r="20930" spans="3:4">
      <c r="C20930" s="676"/>
      <c r="D20930" s="677"/>
    </row>
    <row r="20931" spans="3:4">
      <c r="C20931" s="676"/>
      <c r="D20931" s="677"/>
    </row>
    <row r="20932" spans="3:4">
      <c r="C20932" s="676"/>
      <c r="D20932" s="677"/>
    </row>
    <row r="20933" spans="3:4">
      <c r="C20933" s="676"/>
      <c r="D20933" s="677"/>
    </row>
    <row r="20934" spans="3:4">
      <c r="C20934" s="676"/>
      <c r="D20934" s="677"/>
    </row>
    <row r="20935" spans="3:4">
      <c r="C20935" s="676"/>
      <c r="D20935" s="677"/>
    </row>
    <row r="20936" spans="3:4">
      <c r="C20936" s="679"/>
      <c r="D20936" s="680"/>
    </row>
    <row r="20937" spans="3:4">
      <c r="C20937" s="681"/>
      <c r="D20937" s="682"/>
    </row>
    <row r="20938" spans="3:4">
      <c r="C20938" s="676"/>
      <c r="D20938" s="677"/>
    </row>
    <row r="20939" spans="3:4">
      <c r="C20939" s="676"/>
      <c r="D20939" s="677"/>
    </row>
    <row r="20940" spans="3:4">
      <c r="C20940" s="676"/>
      <c r="D20940" s="677"/>
    </row>
    <row r="20941" spans="3:4">
      <c r="C20941" s="676"/>
      <c r="D20941" s="677"/>
    </row>
    <row r="20942" spans="3:4">
      <c r="C20942" s="676"/>
      <c r="D20942" s="677"/>
    </row>
    <row r="20943" spans="3:4">
      <c r="C20943" s="676"/>
      <c r="D20943" s="677"/>
    </row>
    <row r="20944" spans="3:4">
      <c r="C20944" s="676"/>
      <c r="D20944" s="677"/>
    </row>
    <row r="20945" spans="3:4">
      <c r="C20945" s="676"/>
      <c r="D20945" s="677"/>
    </row>
    <row r="20946" spans="3:4">
      <c r="C20946" s="676"/>
      <c r="D20946" s="677"/>
    </row>
    <row r="20947" spans="3:4">
      <c r="C20947" s="676"/>
      <c r="D20947" s="677"/>
    </row>
    <row r="20948" spans="3:4">
      <c r="C20948" s="676"/>
      <c r="D20948" s="677"/>
    </row>
    <row r="20949" spans="3:4">
      <c r="C20949" s="676"/>
      <c r="D20949" s="677"/>
    </row>
    <row r="20950" spans="3:4">
      <c r="C20950" s="676"/>
      <c r="D20950" s="677"/>
    </row>
    <row r="20951" spans="3:4">
      <c r="C20951" s="676"/>
      <c r="D20951" s="677"/>
    </row>
    <row r="20952" spans="3:4">
      <c r="C20952" s="676"/>
      <c r="D20952" s="677"/>
    </row>
    <row r="20953" spans="3:4">
      <c r="C20953" s="676"/>
      <c r="D20953" s="677"/>
    </row>
    <row r="20954" spans="3:4">
      <c r="C20954" s="676"/>
      <c r="D20954" s="677"/>
    </row>
    <row r="20955" spans="3:4">
      <c r="C20955" s="676"/>
      <c r="D20955" s="677"/>
    </row>
    <row r="20956" spans="3:4">
      <c r="C20956" s="676"/>
      <c r="D20956" s="677"/>
    </row>
    <row r="20957" spans="3:4">
      <c r="C20957" s="676"/>
      <c r="D20957" s="677"/>
    </row>
    <row r="20958" spans="3:4">
      <c r="C20958" s="676"/>
      <c r="D20958" s="677"/>
    </row>
    <row r="20959" spans="3:4">
      <c r="C20959" s="676"/>
      <c r="D20959" s="677"/>
    </row>
    <row r="20960" spans="3:4">
      <c r="C20960" s="676"/>
      <c r="D20960" s="677"/>
    </row>
    <row r="20961" spans="3:4">
      <c r="C20961" s="676"/>
      <c r="D20961" s="678"/>
    </row>
    <row r="20962" spans="3:4">
      <c r="C20962" s="676"/>
      <c r="D20962" s="678"/>
    </row>
    <row r="20963" spans="3:4">
      <c r="C20963" s="676"/>
      <c r="D20963" s="677"/>
    </row>
    <row r="20964" spans="3:4">
      <c r="C20964" s="676"/>
      <c r="D20964" s="677"/>
    </row>
    <row r="20965" spans="3:4">
      <c r="C20965" s="676"/>
      <c r="D20965" s="677"/>
    </row>
    <row r="20966" spans="3:4">
      <c r="C20966" s="676"/>
      <c r="D20966" s="677"/>
    </row>
    <row r="20967" spans="3:4">
      <c r="C20967" s="676"/>
      <c r="D20967" s="677"/>
    </row>
    <row r="20968" spans="3:4">
      <c r="C20968" s="676"/>
      <c r="D20968" s="677"/>
    </row>
    <row r="20969" spans="3:4">
      <c r="C20969" s="676"/>
      <c r="D20969" s="677"/>
    </row>
    <row r="20970" spans="3:4">
      <c r="C20970" s="676"/>
      <c r="D20970" s="677"/>
    </row>
    <row r="20971" spans="3:4">
      <c r="C20971" s="676"/>
      <c r="D20971" s="677"/>
    </row>
    <row r="20972" spans="3:4">
      <c r="C20972" s="676"/>
      <c r="D20972" s="677"/>
    </row>
    <row r="20973" spans="3:4">
      <c r="C20973" s="676"/>
      <c r="D20973" s="677"/>
    </row>
    <row r="20974" spans="3:4">
      <c r="C20974" s="676"/>
      <c r="D20974" s="677"/>
    </row>
    <row r="20975" spans="3:4">
      <c r="C20975" s="676"/>
      <c r="D20975" s="677"/>
    </row>
    <row r="20976" spans="3:4">
      <c r="C20976" s="676"/>
      <c r="D20976" s="677"/>
    </row>
    <row r="20977" spans="3:4">
      <c r="C20977" s="676"/>
      <c r="D20977" s="677"/>
    </row>
    <row r="20978" spans="3:4">
      <c r="C20978" s="679"/>
      <c r="D20978" s="680"/>
    </row>
    <row r="20979" spans="3:4">
      <c r="C20979" s="681"/>
      <c r="D20979" s="682"/>
    </row>
    <row r="20980" spans="3:4">
      <c r="C20980" s="676"/>
      <c r="D20980" s="677"/>
    </row>
    <row r="20981" spans="3:4">
      <c r="C20981" s="676"/>
      <c r="D20981" s="677"/>
    </row>
    <row r="20982" spans="3:4">
      <c r="C20982" s="676"/>
      <c r="D20982" s="677"/>
    </row>
    <row r="20983" spans="3:4">
      <c r="C20983" s="676"/>
      <c r="D20983" s="677"/>
    </row>
    <row r="20984" spans="3:4">
      <c r="C20984" s="676"/>
      <c r="D20984" s="677"/>
    </row>
    <row r="20985" spans="3:4">
      <c r="C20985" s="676"/>
      <c r="D20985" s="677"/>
    </row>
    <row r="20986" spans="3:4">
      <c r="C20986" s="676"/>
      <c r="D20986" s="677"/>
    </row>
    <row r="20987" spans="3:4">
      <c r="C20987" s="676"/>
      <c r="D20987" s="677"/>
    </row>
    <row r="20988" spans="3:4">
      <c r="C20988" s="676"/>
      <c r="D20988" s="677"/>
    </row>
    <row r="20989" spans="3:4">
      <c r="C20989" s="676"/>
      <c r="D20989" s="677"/>
    </row>
    <row r="20990" spans="3:4">
      <c r="C20990" s="676"/>
      <c r="D20990" s="677"/>
    </row>
    <row r="20991" spans="3:4">
      <c r="C20991" s="676"/>
      <c r="D20991" s="677"/>
    </row>
    <row r="20992" spans="3:4">
      <c r="C20992" s="676"/>
      <c r="D20992" s="677"/>
    </row>
    <row r="20993" spans="3:4">
      <c r="C20993" s="676"/>
      <c r="D20993" s="677"/>
    </row>
    <row r="20994" spans="3:4">
      <c r="C20994" s="676"/>
      <c r="D20994" s="677"/>
    </row>
    <row r="20995" spans="3:4">
      <c r="C20995" s="676"/>
      <c r="D20995" s="677"/>
    </row>
    <row r="20996" spans="3:4">
      <c r="C20996" s="676"/>
      <c r="D20996" s="677"/>
    </row>
    <row r="20997" spans="3:4">
      <c r="C20997" s="676"/>
      <c r="D20997" s="677"/>
    </row>
    <row r="20998" spans="3:4">
      <c r="C20998" s="676"/>
      <c r="D20998" s="677"/>
    </row>
    <row r="20999" spans="3:4">
      <c r="C20999" s="676"/>
      <c r="D20999" s="677"/>
    </row>
    <row r="21000" spans="3:4">
      <c r="C21000" s="676"/>
      <c r="D21000" s="677"/>
    </row>
    <row r="21001" spans="3:4">
      <c r="C21001" s="676"/>
      <c r="D21001" s="677"/>
    </row>
    <row r="21002" spans="3:4">
      <c r="C21002" s="676"/>
      <c r="D21002" s="677"/>
    </row>
    <row r="21003" spans="3:4">
      <c r="C21003" s="676"/>
      <c r="D21003" s="678"/>
    </row>
    <row r="21004" spans="3:4">
      <c r="C21004" s="676"/>
      <c r="D21004" s="678"/>
    </row>
    <row r="21005" spans="3:4">
      <c r="C21005" s="676"/>
      <c r="D21005" s="677"/>
    </row>
    <row r="21006" spans="3:4">
      <c r="C21006" s="676"/>
      <c r="D21006" s="677"/>
    </row>
    <row r="21007" spans="3:4">
      <c r="C21007" s="676"/>
      <c r="D21007" s="677"/>
    </row>
    <row r="21008" spans="3:4">
      <c r="C21008" s="676"/>
      <c r="D21008" s="677"/>
    </row>
    <row r="21009" spans="3:4">
      <c r="C21009" s="676"/>
      <c r="D21009" s="677"/>
    </row>
    <row r="21010" spans="3:4">
      <c r="C21010" s="676"/>
      <c r="D21010" s="677"/>
    </row>
    <row r="21011" spans="3:4">
      <c r="C21011" s="676"/>
      <c r="D21011" s="677"/>
    </row>
    <row r="21012" spans="3:4">
      <c r="C21012" s="676"/>
      <c r="D21012" s="677"/>
    </row>
    <row r="21013" spans="3:4">
      <c r="C21013" s="676"/>
      <c r="D21013" s="677"/>
    </row>
    <row r="21014" spans="3:4">
      <c r="C21014" s="676"/>
      <c r="D21014" s="677"/>
    </row>
    <row r="21015" spans="3:4">
      <c r="C21015" s="676"/>
      <c r="D21015" s="677"/>
    </row>
    <row r="21016" spans="3:4">
      <c r="C21016" s="676"/>
      <c r="D21016" s="677"/>
    </row>
    <row r="21017" spans="3:4">
      <c r="C21017" s="676"/>
      <c r="D21017" s="677"/>
    </row>
    <row r="21018" spans="3:4">
      <c r="C21018" s="676"/>
      <c r="D21018" s="677"/>
    </row>
    <row r="21019" spans="3:4">
      <c r="C21019" s="676"/>
      <c r="D21019" s="677"/>
    </row>
    <row r="21020" spans="3:4">
      <c r="C21020" s="679"/>
      <c r="D21020" s="680"/>
    </row>
    <row r="21021" spans="3:4">
      <c r="C21021" s="681"/>
      <c r="D21021" s="682"/>
    </row>
    <row r="21022" spans="3:4">
      <c r="C21022" s="676"/>
      <c r="D21022" s="677"/>
    </row>
    <row r="21023" spans="3:4">
      <c r="C21023" s="676"/>
      <c r="D21023" s="677"/>
    </row>
    <row r="21024" spans="3:4">
      <c r="C21024" s="676"/>
      <c r="D21024" s="677"/>
    </row>
    <row r="21025" spans="3:4">
      <c r="C21025" s="676"/>
      <c r="D21025" s="677"/>
    </row>
    <row r="21026" spans="3:4">
      <c r="C21026" s="676"/>
      <c r="D21026" s="677"/>
    </row>
    <row r="21027" spans="3:4">
      <c r="C21027" s="676"/>
      <c r="D21027" s="677"/>
    </row>
    <row r="21028" spans="3:4">
      <c r="C21028" s="676"/>
      <c r="D21028" s="677"/>
    </row>
    <row r="21029" spans="3:4">
      <c r="C21029" s="676"/>
      <c r="D21029" s="677"/>
    </row>
    <row r="21030" spans="3:4">
      <c r="C21030" s="676"/>
      <c r="D21030" s="677"/>
    </row>
    <row r="21031" spans="3:4">
      <c r="C21031" s="676"/>
      <c r="D21031" s="677"/>
    </row>
    <row r="21032" spans="3:4">
      <c r="C21032" s="676"/>
      <c r="D21032" s="677"/>
    </row>
    <row r="21033" spans="3:4">
      <c r="C21033" s="676"/>
      <c r="D21033" s="677"/>
    </row>
    <row r="21034" spans="3:4">
      <c r="C21034" s="676"/>
      <c r="D21034" s="677"/>
    </row>
    <row r="21035" spans="3:4">
      <c r="C21035" s="676"/>
      <c r="D21035" s="677"/>
    </row>
    <row r="21036" spans="3:4">
      <c r="C21036" s="676"/>
      <c r="D21036" s="677"/>
    </row>
    <row r="21037" spans="3:4">
      <c r="C21037" s="676"/>
      <c r="D21037" s="677"/>
    </row>
    <row r="21038" spans="3:4">
      <c r="C21038" s="676"/>
      <c r="D21038" s="677"/>
    </row>
    <row r="21039" spans="3:4">
      <c r="C21039" s="676"/>
      <c r="D21039" s="677"/>
    </row>
    <row r="21040" spans="3:4">
      <c r="C21040" s="676"/>
      <c r="D21040" s="677"/>
    </row>
    <row r="21041" spans="3:4">
      <c r="C21041" s="676"/>
      <c r="D21041" s="677"/>
    </row>
    <row r="21042" spans="3:4">
      <c r="C21042" s="676"/>
      <c r="D21042" s="677"/>
    </row>
    <row r="21043" spans="3:4">
      <c r="C21043" s="676"/>
      <c r="D21043" s="677"/>
    </row>
    <row r="21044" spans="3:4">
      <c r="C21044" s="676"/>
      <c r="D21044" s="677"/>
    </row>
    <row r="21045" spans="3:4">
      <c r="C21045" s="676"/>
      <c r="D21045" s="678"/>
    </row>
    <row r="21046" spans="3:4">
      <c r="C21046" s="676"/>
      <c r="D21046" s="678"/>
    </row>
    <row r="21047" spans="3:4">
      <c r="C21047" s="676"/>
      <c r="D21047" s="677"/>
    </row>
    <row r="21048" spans="3:4">
      <c r="C21048" s="676"/>
      <c r="D21048" s="677"/>
    </row>
    <row r="21049" spans="3:4">
      <c r="C21049" s="676"/>
      <c r="D21049" s="677"/>
    </row>
    <row r="21050" spans="3:4">
      <c r="C21050" s="676"/>
      <c r="D21050" s="677"/>
    </row>
    <row r="21051" spans="3:4">
      <c r="C21051" s="676"/>
      <c r="D21051" s="677"/>
    </row>
    <row r="21052" spans="3:4">
      <c r="C21052" s="676"/>
      <c r="D21052" s="677"/>
    </row>
    <row r="21053" spans="3:4">
      <c r="C21053" s="676"/>
      <c r="D21053" s="677"/>
    </row>
    <row r="21054" spans="3:4">
      <c r="C21054" s="676"/>
      <c r="D21054" s="677"/>
    </row>
    <row r="21055" spans="3:4">
      <c r="C21055" s="676"/>
      <c r="D21055" s="677"/>
    </row>
    <row r="21056" spans="3:4">
      <c r="C21056" s="676"/>
      <c r="D21056" s="677"/>
    </row>
    <row r="21057" spans="3:4">
      <c r="C21057" s="676"/>
      <c r="D21057" s="677"/>
    </row>
    <row r="21058" spans="3:4">
      <c r="C21058" s="676"/>
      <c r="D21058" s="677"/>
    </row>
    <row r="21059" spans="3:4">
      <c r="C21059" s="676"/>
      <c r="D21059" s="677"/>
    </row>
    <row r="21060" spans="3:4">
      <c r="C21060" s="676"/>
      <c r="D21060" s="677"/>
    </row>
    <row r="21061" spans="3:4">
      <c r="C21061" s="676"/>
      <c r="D21061" s="677"/>
    </row>
    <row r="21062" spans="3:4">
      <c r="C21062" s="679"/>
      <c r="D21062" s="680"/>
    </row>
    <row r="21063" spans="3:4">
      <c r="C21063" s="681"/>
      <c r="D21063" s="682"/>
    </row>
    <row r="21064" spans="3:4">
      <c r="C21064" s="676"/>
      <c r="D21064" s="677"/>
    </row>
    <row r="21065" spans="3:4">
      <c r="C21065" s="676"/>
      <c r="D21065" s="677"/>
    </row>
    <row r="21066" spans="3:4">
      <c r="C21066" s="676"/>
      <c r="D21066" s="677"/>
    </row>
    <row r="21067" spans="3:4">
      <c r="C21067" s="676"/>
      <c r="D21067" s="677"/>
    </row>
    <row r="21068" spans="3:4">
      <c r="C21068" s="676"/>
      <c r="D21068" s="677"/>
    </row>
    <row r="21069" spans="3:4">
      <c r="C21069" s="676"/>
      <c r="D21069" s="677"/>
    </row>
    <row r="21070" spans="3:4">
      <c r="C21070" s="676"/>
      <c r="D21070" s="677"/>
    </row>
    <row r="21071" spans="3:4">
      <c r="C21071" s="676"/>
      <c r="D21071" s="677"/>
    </row>
    <row r="21072" spans="3:4">
      <c r="C21072" s="676"/>
      <c r="D21072" s="677"/>
    </row>
    <row r="21073" spans="3:4">
      <c r="C21073" s="676"/>
      <c r="D21073" s="677"/>
    </row>
    <row r="21074" spans="3:4">
      <c r="C21074" s="676"/>
      <c r="D21074" s="677"/>
    </row>
    <row r="21075" spans="3:4">
      <c r="C21075" s="676"/>
      <c r="D21075" s="677"/>
    </row>
    <row r="21076" spans="3:4">
      <c r="C21076" s="676"/>
      <c r="D21076" s="677"/>
    </row>
    <row r="21077" spans="3:4">
      <c r="C21077" s="676"/>
      <c r="D21077" s="677"/>
    </row>
    <row r="21078" spans="3:4">
      <c r="C21078" s="676"/>
      <c r="D21078" s="677"/>
    </row>
    <row r="21079" spans="3:4">
      <c r="C21079" s="676"/>
      <c r="D21079" s="677"/>
    </row>
    <row r="21080" spans="3:4">
      <c r="C21080" s="676"/>
      <c r="D21080" s="677"/>
    </row>
    <row r="21081" spans="3:4">
      <c r="C21081" s="676"/>
      <c r="D21081" s="677"/>
    </row>
    <row r="21082" spans="3:4">
      <c r="C21082" s="676"/>
      <c r="D21082" s="677"/>
    </row>
    <row r="21083" spans="3:4">
      <c r="C21083" s="676"/>
      <c r="D21083" s="677"/>
    </row>
    <row r="21084" spans="3:4">
      <c r="C21084" s="676"/>
      <c r="D21084" s="677"/>
    </row>
    <row r="21085" spans="3:4">
      <c r="C21085" s="676"/>
      <c r="D21085" s="677"/>
    </row>
    <row r="21086" spans="3:4">
      <c r="C21086" s="676"/>
      <c r="D21086" s="677"/>
    </row>
    <row r="21087" spans="3:4">
      <c r="C21087" s="676"/>
      <c r="D21087" s="678"/>
    </row>
    <row r="21088" spans="3:4">
      <c r="C21088" s="676"/>
      <c r="D21088" s="678"/>
    </row>
    <row r="21089" spans="3:4">
      <c r="C21089" s="676"/>
      <c r="D21089" s="677"/>
    </row>
    <row r="21090" spans="3:4">
      <c r="C21090" s="676"/>
      <c r="D21090" s="677"/>
    </row>
    <row r="21091" spans="3:4">
      <c r="C21091" s="676"/>
      <c r="D21091" s="677"/>
    </row>
    <row r="21092" spans="3:4">
      <c r="C21092" s="676"/>
      <c r="D21092" s="677"/>
    </row>
    <row r="21093" spans="3:4">
      <c r="C21093" s="676"/>
      <c r="D21093" s="677"/>
    </row>
    <row r="21094" spans="3:4">
      <c r="C21094" s="676"/>
      <c r="D21094" s="677"/>
    </row>
    <row r="21095" spans="3:4">
      <c r="C21095" s="676"/>
      <c r="D21095" s="677"/>
    </row>
    <row r="21096" spans="3:4">
      <c r="C21096" s="676"/>
      <c r="D21096" s="677"/>
    </row>
    <row r="21097" spans="3:4">
      <c r="C21097" s="676"/>
      <c r="D21097" s="677"/>
    </row>
    <row r="21098" spans="3:4">
      <c r="C21098" s="676"/>
      <c r="D21098" s="677"/>
    </row>
    <row r="21099" spans="3:4">
      <c r="C21099" s="676"/>
      <c r="D21099" s="677"/>
    </row>
    <row r="21100" spans="3:4">
      <c r="C21100" s="676"/>
      <c r="D21100" s="677"/>
    </row>
    <row r="21101" spans="3:4">
      <c r="C21101" s="676"/>
      <c r="D21101" s="677"/>
    </row>
    <row r="21102" spans="3:4">
      <c r="C21102" s="676"/>
      <c r="D21102" s="677"/>
    </row>
    <row r="21103" spans="3:4">
      <c r="C21103" s="676"/>
      <c r="D21103" s="677"/>
    </row>
    <row r="21104" spans="3:4">
      <c r="C21104" s="679"/>
      <c r="D21104" s="680"/>
    </row>
    <row r="21105" spans="3:4">
      <c r="C21105" s="681"/>
      <c r="D21105" s="682"/>
    </row>
    <row r="21106" spans="3:4">
      <c r="C21106" s="676"/>
      <c r="D21106" s="677"/>
    </row>
    <row r="21107" spans="3:4">
      <c r="C21107" s="676"/>
      <c r="D21107" s="677"/>
    </row>
    <row r="21108" spans="3:4">
      <c r="C21108" s="676"/>
      <c r="D21108" s="677"/>
    </row>
    <row r="21109" spans="3:4">
      <c r="C21109" s="676"/>
      <c r="D21109" s="677"/>
    </row>
    <row r="21110" spans="3:4">
      <c r="C21110" s="676"/>
      <c r="D21110" s="677"/>
    </row>
    <row r="21111" spans="3:4">
      <c r="C21111" s="676"/>
      <c r="D21111" s="677"/>
    </row>
    <row r="21112" spans="3:4">
      <c r="C21112" s="676"/>
      <c r="D21112" s="677"/>
    </row>
    <row r="21113" spans="3:4">
      <c r="C21113" s="676"/>
      <c r="D21113" s="677"/>
    </row>
    <row r="21114" spans="3:4">
      <c r="C21114" s="676"/>
      <c r="D21114" s="677"/>
    </row>
    <row r="21115" spans="3:4">
      <c r="C21115" s="676"/>
      <c r="D21115" s="677"/>
    </row>
    <row r="21116" spans="3:4">
      <c r="C21116" s="676"/>
      <c r="D21116" s="677"/>
    </row>
    <row r="21117" spans="3:4">
      <c r="C21117" s="676"/>
      <c r="D21117" s="677"/>
    </row>
    <row r="21118" spans="3:4">
      <c r="C21118" s="676"/>
      <c r="D21118" s="677"/>
    </row>
    <row r="21119" spans="3:4">
      <c r="C21119" s="676"/>
      <c r="D21119" s="677"/>
    </row>
    <row r="21120" spans="3:4">
      <c r="C21120" s="676"/>
      <c r="D21120" s="677"/>
    </row>
    <row r="21121" spans="3:4">
      <c r="C21121" s="676"/>
      <c r="D21121" s="677"/>
    </row>
    <row r="21122" spans="3:4">
      <c r="C21122" s="676"/>
      <c r="D21122" s="677"/>
    </row>
    <row r="21123" spans="3:4">
      <c r="C21123" s="676"/>
      <c r="D21123" s="677"/>
    </row>
    <row r="21124" spans="3:4">
      <c r="C21124" s="676"/>
      <c r="D21124" s="677"/>
    </row>
    <row r="21125" spans="3:4">
      <c r="C21125" s="676"/>
      <c r="D21125" s="677"/>
    </row>
    <row r="21126" spans="3:4">
      <c r="C21126" s="676"/>
      <c r="D21126" s="677"/>
    </row>
    <row r="21127" spans="3:4">
      <c r="C21127" s="676"/>
      <c r="D21127" s="677"/>
    </row>
    <row r="21128" spans="3:4">
      <c r="C21128" s="676"/>
      <c r="D21128" s="677"/>
    </row>
    <row r="21129" spans="3:4">
      <c r="C21129" s="676"/>
      <c r="D21129" s="678"/>
    </row>
    <row r="21130" spans="3:4">
      <c r="C21130" s="676"/>
      <c r="D21130" s="678"/>
    </row>
    <row r="21131" spans="3:4">
      <c r="C21131" s="676"/>
      <c r="D21131" s="677"/>
    </row>
    <row r="21132" spans="3:4">
      <c r="C21132" s="676"/>
      <c r="D21132" s="677"/>
    </row>
    <row r="21133" spans="3:4">
      <c r="C21133" s="676"/>
      <c r="D21133" s="677"/>
    </row>
    <row r="21134" spans="3:4">
      <c r="C21134" s="676"/>
      <c r="D21134" s="677"/>
    </row>
    <row r="21135" spans="3:4">
      <c r="C21135" s="676"/>
      <c r="D21135" s="677"/>
    </row>
    <row r="21136" spans="3:4">
      <c r="C21136" s="676"/>
      <c r="D21136" s="677"/>
    </row>
    <row r="21137" spans="3:4">
      <c r="C21137" s="676"/>
      <c r="D21137" s="677"/>
    </row>
    <row r="21138" spans="3:4">
      <c r="C21138" s="676"/>
      <c r="D21138" s="677"/>
    </row>
    <row r="21139" spans="3:4">
      <c r="C21139" s="676"/>
      <c r="D21139" s="677"/>
    </row>
    <row r="21140" spans="3:4">
      <c r="C21140" s="676"/>
      <c r="D21140" s="677"/>
    </row>
    <row r="21141" spans="3:4">
      <c r="C21141" s="676"/>
      <c r="D21141" s="677"/>
    </row>
    <row r="21142" spans="3:4">
      <c r="C21142" s="676"/>
      <c r="D21142" s="677"/>
    </row>
    <row r="21143" spans="3:4">
      <c r="C21143" s="676"/>
      <c r="D21143" s="677"/>
    </row>
    <row r="21144" spans="3:4">
      <c r="C21144" s="676"/>
      <c r="D21144" s="677"/>
    </row>
    <row r="21145" spans="3:4">
      <c r="C21145" s="676"/>
      <c r="D21145" s="677"/>
    </row>
    <row r="21146" spans="3:4">
      <c r="C21146" s="679"/>
      <c r="D21146" s="680"/>
    </row>
    <row r="21147" spans="3:4">
      <c r="C21147" s="681"/>
      <c r="D21147" s="682"/>
    </row>
    <row r="21148" spans="3:4">
      <c r="C21148" s="676"/>
      <c r="D21148" s="677"/>
    </row>
    <row r="21149" spans="3:4">
      <c r="C21149" s="676"/>
      <c r="D21149" s="677"/>
    </row>
    <row r="21150" spans="3:4">
      <c r="C21150" s="676"/>
      <c r="D21150" s="677"/>
    </row>
    <row r="21151" spans="3:4">
      <c r="C21151" s="676"/>
      <c r="D21151" s="677"/>
    </row>
    <row r="21152" spans="3:4">
      <c r="C21152" s="676"/>
      <c r="D21152" s="677"/>
    </row>
    <row r="21153" spans="3:4">
      <c r="C21153" s="676"/>
      <c r="D21153" s="677"/>
    </row>
    <row r="21154" spans="3:4">
      <c r="C21154" s="676"/>
      <c r="D21154" s="677"/>
    </row>
    <row r="21155" spans="3:4">
      <c r="C21155" s="676"/>
      <c r="D21155" s="677"/>
    </row>
    <row r="21156" spans="3:4">
      <c r="C21156" s="676"/>
      <c r="D21156" s="677"/>
    </row>
    <row r="21157" spans="3:4">
      <c r="C21157" s="676"/>
      <c r="D21157" s="677"/>
    </row>
    <row r="21158" spans="3:4">
      <c r="C21158" s="676"/>
      <c r="D21158" s="677"/>
    </row>
    <row r="21159" spans="3:4">
      <c r="C21159" s="676"/>
      <c r="D21159" s="677"/>
    </row>
    <row r="21160" spans="3:4">
      <c r="C21160" s="676"/>
      <c r="D21160" s="677"/>
    </row>
    <row r="21161" spans="3:4">
      <c r="C21161" s="676"/>
      <c r="D21161" s="677"/>
    </row>
    <row r="21162" spans="3:4">
      <c r="C21162" s="676"/>
      <c r="D21162" s="677"/>
    </row>
    <row r="21163" spans="3:4">
      <c r="C21163" s="676"/>
      <c r="D21163" s="677"/>
    </row>
    <row r="21164" spans="3:4">
      <c r="C21164" s="676"/>
      <c r="D21164" s="677"/>
    </row>
    <row r="21165" spans="3:4">
      <c r="C21165" s="676"/>
      <c r="D21165" s="677"/>
    </row>
    <row r="21166" spans="3:4">
      <c r="C21166" s="676"/>
      <c r="D21166" s="677"/>
    </row>
    <row r="21167" spans="3:4">
      <c r="C21167" s="676"/>
      <c r="D21167" s="677"/>
    </row>
    <row r="21168" spans="3:4">
      <c r="C21168" s="676"/>
      <c r="D21168" s="677"/>
    </row>
    <row r="21169" spans="3:4">
      <c r="C21169" s="676"/>
      <c r="D21169" s="677"/>
    </row>
    <row r="21170" spans="3:4">
      <c r="C21170" s="676"/>
      <c r="D21170" s="677"/>
    </row>
    <row r="21171" spans="3:4">
      <c r="C21171" s="676"/>
      <c r="D21171" s="678"/>
    </row>
    <row r="21172" spans="3:4">
      <c r="C21172" s="676"/>
      <c r="D21172" s="678"/>
    </row>
    <row r="21173" spans="3:4">
      <c r="C21173" s="676"/>
      <c r="D21173" s="677"/>
    </row>
    <row r="21174" spans="3:4">
      <c r="C21174" s="676"/>
      <c r="D21174" s="677"/>
    </row>
    <row r="21175" spans="3:4">
      <c r="C21175" s="676"/>
      <c r="D21175" s="677"/>
    </row>
    <row r="21176" spans="3:4">
      <c r="C21176" s="676"/>
      <c r="D21176" s="677"/>
    </row>
    <row r="21177" spans="3:4">
      <c r="C21177" s="676"/>
      <c r="D21177" s="677"/>
    </row>
    <row r="21178" spans="3:4">
      <c r="C21178" s="676"/>
      <c r="D21178" s="677"/>
    </row>
    <row r="21179" spans="3:4">
      <c r="C21179" s="676"/>
      <c r="D21179" s="677"/>
    </row>
    <row r="21180" spans="3:4">
      <c r="C21180" s="676"/>
      <c r="D21180" s="677"/>
    </row>
    <row r="21181" spans="3:4">
      <c r="C21181" s="676"/>
      <c r="D21181" s="677"/>
    </row>
    <row r="21182" spans="3:4">
      <c r="C21182" s="676"/>
      <c r="D21182" s="677"/>
    </row>
    <row r="21183" spans="3:4">
      <c r="C21183" s="676"/>
      <c r="D21183" s="677"/>
    </row>
    <row r="21184" spans="3:4">
      <c r="C21184" s="676"/>
      <c r="D21184" s="677"/>
    </row>
    <row r="21185" spans="3:4">
      <c r="C21185" s="676"/>
      <c r="D21185" s="677"/>
    </row>
    <row r="21186" spans="3:4">
      <c r="C21186" s="676"/>
      <c r="D21186" s="677"/>
    </row>
    <row r="21187" spans="3:4">
      <c r="C21187" s="676"/>
      <c r="D21187" s="677"/>
    </row>
    <row r="21188" spans="3:4">
      <c r="C21188" s="679"/>
      <c r="D21188" s="680"/>
    </row>
    <row r="21189" spans="3:4">
      <c r="C21189" s="681"/>
      <c r="D21189" s="682"/>
    </row>
    <row r="21190" spans="3:4">
      <c r="C21190" s="676"/>
      <c r="D21190" s="677"/>
    </row>
    <row r="21191" spans="3:4">
      <c r="C21191" s="676"/>
      <c r="D21191" s="677"/>
    </row>
    <row r="21192" spans="3:4">
      <c r="C21192" s="676"/>
      <c r="D21192" s="677"/>
    </row>
    <row r="21193" spans="3:4">
      <c r="C21193" s="676"/>
      <c r="D21193" s="677"/>
    </row>
    <row r="21194" spans="3:4">
      <c r="C21194" s="676"/>
      <c r="D21194" s="677"/>
    </row>
    <row r="21195" spans="3:4">
      <c r="C21195" s="676"/>
      <c r="D21195" s="677"/>
    </row>
    <row r="21196" spans="3:4">
      <c r="C21196" s="676"/>
      <c r="D21196" s="677"/>
    </row>
    <row r="21197" spans="3:4">
      <c r="C21197" s="676"/>
      <c r="D21197" s="677"/>
    </row>
    <row r="21198" spans="3:4">
      <c r="C21198" s="676"/>
      <c r="D21198" s="677"/>
    </row>
    <row r="21199" spans="3:4">
      <c r="C21199" s="676"/>
      <c r="D21199" s="677"/>
    </row>
    <row r="21200" spans="3:4">
      <c r="C21200" s="676"/>
      <c r="D21200" s="677"/>
    </row>
    <row r="21201" spans="3:4">
      <c r="C21201" s="676"/>
      <c r="D21201" s="677"/>
    </row>
    <row r="21202" spans="3:4">
      <c r="C21202" s="676"/>
      <c r="D21202" s="677"/>
    </row>
    <row r="21203" spans="3:4">
      <c r="C21203" s="676"/>
      <c r="D21203" s="677"/>
    </row>
    <row r="21204" spans="3:4">
      <c r="C21204" s="676"/>
      <c r="D21204" s="677"/>
    </row>
    <row r="21205" spans="3:4">
      <c r="C21205" s="676"/>
      <c r="D21205" s="677"/>
    </row>
    <row r="21206" spans="3:4">
      <c r="C21206" s="676"/>
      <c r="D21206" s="677"/>
    </row>
    <row r="21207" spans="3:4">
      <c r="C21207" s="676"/>
      <c r="D21207" s="677"/>
    </row>
    <row r="21208" spans="3:4">
      <c r="C21208" s="676"/>
      <c r="D21208" s="677"/>
    </row>
    <row r="21209" spans="3:4">
      <c r="C21209" s="676"/>
      <c r="D21209" s="677"/>
    </row>
    <row r="21210" spans="3:4">
      <c r="C21210" s="676"/>
      <c r="D21210" s="677"/>
    </row>
    <row r="21211" spans="3:4">
      <c r="C21211" s="676"/>
      <c r="D21211" s="677"/>
    </row>
    <row r="21212" spans="3:4">
      <c r="C21212" s="676"/>
      <c r="D21212" s="677"/>
    </row>
    <row r="21213" spans="3:4">
      <c r="C21213" s="676"/>
      <c r="D21213" s="678"/>
    </row>
    <row r="21214" spans="3:4">
      <c r="C21214" s="676"/>
      <c r="D21214" s="678"/>
    </row>
    <row r="21215" spans="3:4">
      <c r="C21215" s="676"/>
      <c r="D21215" s="677"/>
    </row>
    <row r="21216" spans="3:4">
      <c r="C21216" s="676"/>
      <c r="D21216" s="677"/>
    </row>
    <row r="21217" spans="3:4">
      <c r="C21217" s="676"/>
      <c r="D21217" s="677"/>
    </row>
    <row r="21218" spans="3:4">
      <c r="C21218" s="676"/>
      <c r="D21218" s="677"/>
    </row>
    <row r="21219" spans="3:4">
      <c r="C21219" s="676"/>
      <c r="D21219" s="677"/>
    </row>
    <row r="21220" spans="3:4">
      <c r="C21220" s="676"/>
      <c r="D21220" s="677"/>
    </row>
    <row r="21221" spans="3:4">
      <c r="C21221" s="676"/>
      <c r="D21221" s="677"/>
    </row>
    <row r="21222" spans="3:4">
      <c r="C21222" s="676"/>
      <c r="D21222" s="677"/>
    </row>
    <row r="21223" spans="3:4">
      <c r="C21223" s="676"/>
      <c r="D21223" s="677"/>
    </row>
    <row r="21224" spans="3:4">
      <c r="C21224" s="676"/>
      <c r="D21224" s="677"/>
    </row>
    <row r="21225" spans="3:4">
      <c r="C21225" s="676"/>
      <c r="D21225" s="677"/>
    </row>
    <row r="21226" spans="3:4">
      <c r="C21226" s="676"/>
      <c r="D21226" s="677"/>
    </row>
    <row r="21227" spans="3:4">
      <c r="C21227" s="676"/>
      <c r="D21227" s="677"/>
    </row>
    <row r="21228" spans="3:4">
      <c r="C21228" s="676"/>
      <c r="D21228" s="677"/>
    </row>
    <row r="21229" spans="3:4">
      <c r="C21229" s="676"/>
      <c r="D21229" s="677"/>
    </row>
    <row r="21230" spans="3:4">
      <c r="C21230" s="679"/>
      <c r="D21230" s="680"/>
    </row>
    <row r="21231" spans="3:4">
      <c r="C21231" s="681"/>
      <c r="D21231" s="682"/>
    </row>
    <row r="21232" spans="3:4">
      <c r="C21232" s="676"/>
      <c r="D21232" s="677"/>
    </row>
    <row r="21233" spans="3:4">
      <c r="C21233" s="676"/>
      <c r="D21233" s="677"/>
    </row>
    <row r="21234" spans="3:4">
      <c r="C21234" s="676"/>
      <c r="D21234" s="677"/>
    </row>
    <row r="21235" spans="3:4">
      <c r="C21235" s="676"/>
      <c r="D21235" s="677"/>
    </row>
    <row r="21236" spans="3:4">
      <c r="C21236" s="676"/>
      <c r="D21236" s="677"/>
    </row>
    <row r="21237" spans="3:4">
      <c r="C21237" s="676"/>
      <c r="D21237" s="677"/>
    </row>
    <row r="21238" spans="3:4">
      <c r="C21238" s="676"/>
      <c r="D21238" s="677"/>
    </row>
    <row r="21239" spans="3:4">
      <c r="C21239" s="676"/>
      <c r="D21239" s="677"/>
    </row>
    <row r="21240" spans="3:4">
      <c r="C21240" s="676"/>
      <c r="D21240" s="677"/>
    </row>
    <row r="21241" spans="3:4">
      <c r="C21241" s="676"/>
      <c r="D21241" s="677"/>
    </row>
    <row r="21242" spans="3:4">
      <c r="C21242" s="676"/>
      <c r="D21242" s="677"/>
    </row>
    <row r="21243" spans="3:4">
      <c r="C21243" s="676"/>
      <c r="D21243" s="677"/>
    </row>
    <row r="21244" spans="3:4">
      <c r="C21244" s="676"/>
      <c r="D21244" s="677"/>
    </row>
    <row r="21245" spans="3:4">
      <c r="C21245" s="676"/>
      <c r="D21245" s="677"/>
    </row>
    <row r="21246" spans="3:4">
      <c r="C21246" s="676"/>
      <c r="D21246" s="677"/>
    </row>
    <row r="21247" spans="3:4">
      <c r="C21247" s="676"/>
      <c r="D21247" s="677"/>
    </row>
    <row r="21248" spans="3:4">
      <c r="C21248" s="676"/>
      <c r="D21248" s="677"/>
    </row>
    <row r="21249" spans="3:4">
      <c r="C21249" s="676"/>
      <c r="D21249" s="677"/>
    </row>
    <row r="21250" spans="3:4">
      <c r="C21250" s="676"/>
      <c r="D21250" s="677"/>
    </row>
    <row r="21251" spans="3:4">
      <c r="C21251" s="676"/>
      <c r="D21251" s="677"/>
    </row>
    <row r="21252" spans="3:4">
      <c r="C21252" s="676"/>
      <c r="D21252" s="677"/>
    </row>
    <row r="21253" spans="3:4">
      <c r="C21253" s="676"/>
      <c r="D21253" s="677"/>
    </row>
    <row r="21254" spans="3:4">
      <c r="C21254" s="676"/>
      <c r="D21254" s="677"/>
    </row>
    <row r="21255" spans="3:4">
      <c r="C21255" s="676"/>
      <c r="D21255" s="678"/>
    </row>
    <row r="21256" spans="3:4">
      <c r="C21256" s="676"/>
      <c r="D21256" s="678"/>
    </row>
    <row r="21257" spans="3:4">
      <c r="C21257" s="676"/>
      <c r="D21257" s="677"/>
    </row>
    <row r="21258" spans="3:4">
      <c r="C21258" s="676"/>
      <c r="D21258" s="677"/>
    </row>
    <row r="21259" spans="3:4">
      <c r="C21259" s="676"/>
      <c r="D21259" s="677"/>
    </row>
    <row r="21260" spans="3:4">
      <c r="C21260" s="676"/>
      <c r="D21260" s="677"/>
    </row>
    <row r="21261" spans="3:4">
      <c r="C21261" s="676"/>
      <c r="D21261" s="677"/>
    </row>
    <row r="21262" spans="3:4">
      <c r="C21262" s="676"/>
      <c r="D21262" s="677"/>
    </row>
    <row r="21263" spans="3:4">
      <c r="C21263" s="676"/>
      <c r="D21263" s="677"/>
    </row>
    <row r="21264" spans="3:4">
      <c r="C21264" s="676"/>
      <c r="D21264" s="677"/>
    </row>
    <row r="21265" spans="3:4">
      <c r="C21265" s="676"/>
      <c r="D21265" s="677"/>
    </row>
    <row r="21266" spans="3:4">
      <c r="C21266" s="676"/>
      <c r="D21266" s="677"/>
    </row>
    <row r="21267" spans="3:4">
      <c r="C21267" s="676"/>
      <c r="D21267" s="677"/>
    </row>
    <row r="21268" spans="3:4">
      <c r="C21268" s="676"/>
      <c r="D21268" s="677"/>
    </row>
    <row r="21269" spans="3:4">
      <c r="C21269" s="676"/>
      <c r="D21269" s="677"/>
    </row>
    <row r="21270" spans="3:4">
      <c r="C21270" s="676"/>
      <c r="D21270" s="677"/>
    </row>
    <row r="21271" spans="3:4">
      <c r="C21271" s="676"/>
      <c r="D21271" s="677"/>
    </row>
    <row r="21272" spans="3:4">
      <c r="C21272" s="679"/>
      <c r="D21272" s="680"/>
    </row>
    <row r="21273" spans="3:4">
      <c r="C21273" s="681"/>
      <c r="D21273" s="682"/>
    </row>
    <row r="21274" spans="3:4">
      <c r="C21274" s="676"/>
      <c r="D21274" s="677"/>
    </row>
    <row r="21275" spans="3:4">
      <c r="C21275" s="676"/>
      <c r="D21275" s="677"/>
    </row>
    <row r="21276" spans="3:4">
      <c r="C21276" s="676"/>
      <c r="D21276" s="677"/>
    </row>
    <row r="21277" spans="3:4">
      <c r="C21277" s="676"/>
      <c r="D21277" s="677"/>
    </row>
    <row r="21278" spans="3:4">
      <c r="C21278" s="676"/>
      <c r="D21278" s="677"/>
    </row>
    <row r="21279" spans="3:4">
      <c r="C21279" s="676"/>
      <c r="D21279" s="677"/>
    </row>
    <row r="21280" spans="3:4">
      <c r="C21280" s="676"/>
      <c r="D21280" s="677"/>
    </row>
    <row r="21281" spans="3:4">
      <c r="C21281" s="676"/>
      <c r="D21281" s="677"/>
    </row>
    <row r="21282" spans="3:4">
      <c r="C21282" s="676"/>
      <c r="D21282" s="677"/>
    </row>
    <row r="21283" spans="3:4">
      <c r="C21283" s="676"/>
      <c r="D21283" s="677"/>
    </row>
    <row r="21284" spans="3:4">
      <c r="C21284" s="676"/>
      <c r="D21284" s="677"/>
    </row>
    <row r="21285" spans="3:4">
      <c r="C21285" s="676"/>
      <c r="D21285" s="677"/>
    </row>
    <row r="21286" spans="3:4">
      <c r="C21286" s="676"/>
      <c r="D21286" s="677"/>
    </row>
    <row r="21287" spans="3:4">
      <c r="C21287" s="676"/>
      <c r="D21287" s="677"/>
    </row>
    <row r="21288" spans="3:4">
      <c r="C21288" s="676"/>
      <c r="D21288" s="677"/>
    </row>
    <row r="21289" spans="3:4">
      <c r="C21289" s="676"/>
      <c r="D21289" s="677"/>
    </row>
    <row r="21290" spans="3:4">
      <c r="C21290" s="676"/>
      <c r="D21290" s="677"/>
    </row>
    <row r="21291" spans="3:4">
      <c r="C21291" s="676"/>
      <c r="D21291" s="677"/>
    </row>
    <row r="21292" spans="3:4">
      <c r="C21292" s="676"/>
      <c r="D21292" s="677"/>
    </row>
    <row r="21293" spans="3:4">
      <c r="C21293" s="676"/>
      <c r="D21293" s="677"/>
    </row>
    <row r="21294" spans="3:4">
      <c r="C21294" s="676"/>
      <c r="D21294" s="677"/>
    </row>
    <row r="21295" spans="3:4">
      <c r="C21295" s="676"/>
      <c r="D21295" s="677"/>
    </row>
    <row r="21296" spans="3:4">
      <c r="C21296" s="676"/>
      <c r="D21296" s="677"/>
    </row>
    <row r="21297" spans="3:4">
      <c r="C21297" s="676"/>
      <c r="D21297" s="678"/>
    </row>
    <row r="21298" spans="3:4">
      <c r="C21298" s="676"/>
      <c r="D21298" s="678"/>
    </row>
    <row r="21299" spans="3:4">
      <c r="C21299" s="676"/>
      <c r="D21299" s="677"/>
    </row>
    <row r="21300" spans="3:4">
      <c r="C21300" s="676"/>
      <c r="D21300" s="677"/>
    </row>
    <row r="21301" spans="3:4">
      <c r="C21301" s="676"/>
      <c r="D21301" s="677"/>
    </row>
    <row r="21302" spans="3:4">
      <c r="C21302" s="676"/>
      <c r="D21302" s="677"/>
    </row>
    <row r="21303" spans="3:4">
      <c r="C21303" s="676"/>
      <c r="D21303" s="677"/>
    </row>
    <row r="21304" spans="3:4">
      <c r="C21304" s="676"/>
      <c r="D21304" s="677"/>
    </row>
    <row r="21305" spans="3:4">
      <c r="C21305" s="676"/>
      <c r="D21305" s="677"/>
    </row>
    <row r="21306" spans="3:4">
      <c r="C21306" s="676"/>
      <c r="D21306" s="677"/>
    </row>
    <row r="21307" spans="3:4">
      <c r="C21307" s="676"/>
      <c r="D21307" s="677"/>
    </row>
    <row r="21308" spans="3:4">
      <c r="C21308" s="676"/>
      <c r="D21308" s="677"/>
    </row>
    <row r="21309" spans="3:4">
      <c r="C21309" s="676"/>
      <c r="D21309" s="677"/>
    </row>
    <row r="21310" spans="3:4">
      <c r="C21310" s="676"/>
      <c r="D21310" s="677"/>
    </row>
    <row r="21311" spans="3:4">
      <c r="C21311" s="676"/>
      <c r="D21311" s="677"/>
    </row>
    <row r="21312" spans="3:4">
      <c r="C21312" s="676"/>
      <c r="D21312" s="677"/>
    </row>
    <row r="21313" spans="3:4">
      <c r="C21313" s="676"/>
      <c r="D21313" s="677"/>
    </row>
    <row r="21314" spans="3:4">
      <c r="C21314" s="679"/>
      <c r="D21314" s="680"/>
    </row>
    <row r="21315" spans="3:4">
      <c r="C21315" s="681"/>
      <c r="D21315" s="682"/>
    </row>
    <row r="21316" spans="3:4">
      <c r="C21316" s="676"/>
      <c r="D21316" s="677"/>
    </row>
    <row r="21317" spans="3:4">
      <c r="C21317" s="676"/>
      <c r="D21317" s="677"/>
    </row>
    <row r="21318" spans="3:4">
      <c r="C21318" s="676"/>
      <c r="D21318" s="677"/>
    </row>
    <row r="21319" spans="3:4">
      <c r="C21319" s="676"/>
      <c r="D21319" s="677"/>
    </row>
    <row r="21320" spans="3:4">
      <c r="C21320" s="676"/>
      <c r="D21320" s="677"/>
    </row>
    <row r="21321" spans="3:4">
      <c r="C21321" s="676"/>
      <c r="D21321" s="677"/>
    </row>
    <row r="21322" spans="3:4">
      <c r="C21322" s="676"/>
      <c r="D21322" s="677"/>
    </row>
    <row r="21323" spans="3:4">
      <c r="C21323" s="676"/>
      <c r="D21323" s="677"/>
    </row>
    <row r="21324" spans="3:4">
      <c r="C21324" s="676"/>
      <c r="D21324" s="677"/>
    </row>
    <row r="21325" spans="3:4">
      <c r="C21325" s="676"/>
      <c r="D21325" s="677"/>
    </row>
    <row r="21326" spans="3:4">
      <c r="C21326" s="676"/>
      <c r="D21326" s="677"/>
    </row>
    <row r="21327" spans="3:4">
      <c r="C21327" s="676"/>
      <c r="D21327" s="677"/>
    </row>
    <row r="21328" spans="3:4">
      <c r="C21328" s="676"/>
      <c r="D21328" s="677"/>
    </row>
    <row r="21329" spans="3:4">
      <c r="C21329" s="676"/>
      <c r="D21329" s="677"/>
    </row>
    <row r="21330" spans="3:4">
      <c r="C21330" s="676"/>
      <c r="D21330" s="677"/>
    </row>
    <row r="21331" spans="3:4">
      <c r="C21331" s="676"/>
      <c r="D21331" s="677"/>
    </row>
    <row r="21332" spans="3:4">
      <c r="C21332" s="676"/>
      <c r="D21332" s="677"/>
    </row>
    <row r="21333" spans="3:4">
      <c r="C21333" s="676"/>
      <c r="D21333" s="677"/>
    </row>
    <row r="21334" spans="3:4">
      <c r="C21334" s="676"/>
      <c r="D21334" s="677"/>
    </row>
    <row r="21335" spans="3:4">
      <c r="C21335" s="676"/>
      <c r="D21335" s="677"/>
    </row>
    <row r="21336" spans="3:4">
      <c r="C21336" s="676"/>
      <c r="D21336" s="677"/>
    </row>
    <row r="21337" spans="3:4">
      <c r="C21337" s="676"/>
      <c r="D21337" s="677"/>
    </row>
    <row r="21338" spans="3:4">
      <c r="C21338" s="676"/>
      <c r="D21338" s="677"/>
    </row>
    <row r="21339" spans="3:4">
      <c r="C21339" s="676"/>
      <c r="D21339" s="678"/>
    </row>
    <row r="21340" spans="3:4">
      <c r="C21340" s="676"/>
      <c r="D21340" s="678"/>
    </row>
    <row r="21341" spans="3:4">
      <c r="C21341" s="676"/>
      <c r="D21341" s="677"/>
    </row>
    <row r="21342" spans="3:4">
      <c r="C21342" s="676"/>
      <c r="D21342" s="677"/>
    </row>
    <row r="21343" spans="3:4">
      <c r="C21343" s="676"/>
      <c r="D21343" s="677"/>
    </row>
    <row r="21344" spans="3:4">
      <c r="C21344" s="676"/>
      <c r="D21344" s="677"/>
    </row>
    <row r="21345" spans="3:4">
      <c r="C21345" s="676"/>
      <c r="D21345" s="677"/>
    </row>
    <row r="21346" spans="3:4">
      <c r="C21346" s="676"/>
      <c r="D21346" s="677"/>
    </row>
    <row r="21347" spans="3:4">
      <c r="C21347" s="676"/>
      <c r="D21347" s="677"/>
    </row>
    <row r="21348" spans="3:4">
      <c r="C21348" s="676"/>
      <c r="D21348" s="677"/>
    </row>
    <row r="21349" spans="3:4">
      <c r="C21349" s="676"/>
      <c r="D21349" s="677"/>
    </row>
    <row r="21350" spans="3:4">
      <c r="C21350" s="676"/>
      <c r="D21350" s="677"/>
    </row>
    <row r="21351" spans="3:4">
      <c r="C21351" s="676"/>
      <c r="D21351" s="677"/>
    </row>
    <row r="21352" spans="3:4">
      <c r="C21352" s="676"/>
      <c r="D21352" s="677"/>
    </row>
    <row r="21353" spans="3:4">
      <c r="C21353" s="676"/>
      <c r="D21353" s="677"/>
    </row>
    <row r="21354" spans="3:4">
      <c r="C21354" s="676"/>
      <c r="D21354" s="677"/>
    </row>
    <row r="21355" spans="3:4">
      <c r="C21355" s="676"/>
      <c r="D21355" s="677"/>
    </row>
    <row r="21356" spans="3:4">
      <c r="C21356" s="679"/>
      <c r="D21356" s="680"/>
    </row>
    <row r="21357" spans="3:4">
      <c r="C21357" s="681"/>
      <c r="D21357" s="682"/>
    </row>
    <row r="21358" spans="3:4">
      <c r="C21358" s="676"/>
      <c r="D21358" s="677"/>
    </row>
    <row r="21359" spans="3:4">
      <c r="C21359" s="676"/>
      <c r="D21359" s="677"/>
    </row>
    <row r="21360" spans="3:4">
      <c r="C21360" s="676"/>
      <c r="D21360" s="677"/>
    </row>
    <row r="21361" spans="3:4">
      <c r="C21361" s="676"/>
      <c r="D21361" s="677"/>
    </row>
    <row r="21362" spans="3:4">
      <c r="C21362" s="676"/>
      <c r="D21362" s="677"/>
    </row>
    <row r="21363" spans="3:4">
      <c r="C21363" s="676"/>
      <c r="D21363" s="677"/>
    </row>
    <row r="21364" spans="3:4">
      <c r="C21364" s="676"/>
      <c r="D21364" s="677"/>
    </row>
    <row r="21365" spans="3:4">
      <c r="C21365" s="676"/>
      <c r="D21365" s="677"/>
    </row>
    <row r="21366" spans="3:4">
      <c r="C21366" s="676"/>
      <c r="D21366" s="677"/>
    </row>
    <row r="21367" spans="3:4">
      <c r="C21367" s="676"/>
      <c r="D21367" s="677"/>
    </row>
    <row r="21368" spans="3:4">
      <c r="C21368" s="676"/>
      <c r="D21368" s="677"/>
    </row>
    <row r="21369" spans="3:4">
      <c r="C21369" s="676"/>
      <c r="D21369" s="677"/>
    </row>
    <row r="21370" spans="3:4">
      <c r="C21370" s="676"/>
      <c r="D21370" s="677"/>
    </row>
    <row r="21371" spans="3:4">
      <c r="C21371" s="676"/>
      <c r="D21371" s="677"/>
    </row>
    <row r="21372" spans="3:4">
      <c r="C21372" s="676"/>
      <c r="D21372" s="677"/>
    </row>
    <row r="21373" spans="3:4">
      <c r="C21373" s="676"/>
      <c r="D21373" s="677"/>
    </row>
    <row r="21374" spans="3:4">
      <c r="C21374" s="676"/>
      <c r="D21374" s="677"/>
    </row>
    <row r="21375" spans="3:4">
      <c r="C21375" s="676"/>
      <c r="D21375" s="677"/>
    </row>
    <row r="21376" spans="3:4">
      <c r="C21376" s="676"/>
      <c r="D21376" s="677"/>
    </row>
    <row r="21377" spans="3:4">
      <c r="C21377" s="676"/>
      <c r="D21377" s="677"/>
    </row>
    <row r="21378" spans="3:4">
      <c r="C21378" s="676"/>
      <c r="D21378" s="677"/>
    </row>
    <row r="21379" spans="3:4">
      <c r="C21379" s="676"/>
      <c r="D21379" s="677"/>
    </row>
    <row r="21380" spans="3:4">
      <c r="C21380" s="676"/>
      <c r="D21380" s="677"/>
    </row>
    <row r="21381" spans="3:4">
      <c r="C21381" s="676"/>
      <c r="D21381" s="678"/>
    </row>
    <row r="21382" spans="3:4">
      <c r="C21382" s="676"/>
      <c r="D21382" s="678"/>
    </row>
    <row r="21383" spans="3:4">
      <c r="C21383" s="676"/>
      <c r="D21383" s="677"/>
    </row>
    <row r="21384" spans="3:4">
      <c r="C21384" s="676"/>
      <c r="D21384" s="677"/>
    </row>
    <row r="21385" spans="3:4">
      <c r="C21385" s="676"/>
      <c r="D21385" s="677"/>
    </row>
    <row r="21386" spans="3:4">
      <c r="C21386" s="676"/>
      <c r="D21386" s="677"/>
    </row>
    <row r="21387" spans="3:4">
      <c r="C21387" s="676"/>
      <c r="D21387" s="677"/>
    </row>
    <row r="21388" spans="3:4">
      <c r="C21388" s="676"/>
      <c r="D21388" s="677"/>
    </row>
    <row r="21389" spans="3:4">
      <c r="C21389" s="676"/>
      <c r="D21389" s="677"/>
    </row>
    <row r="21390" spans="3:4">
      <c r="C21390" s="676"/>
      <c r="D21390" s="677"/>
    </row>
    <row r="21391" spans="3:4">
      <c r="C21391" s="676"/>
      <c r="D21391" s="677"/>
    </row>
    <row r="21392" spans="3:4">
      <c r="C21392" s="676"/>
      <c r="D21392" s="677"/>
    </row>
    <row r="21393" spans="3:4">
      <c r="C21393" s="676"/>
      <c r="D21393" s="677"/>
    </row>
    <row r="21394" spans="3:4">
      <c r="C21394" s="676"/>
      <c r="D21394" s="677"/>
    </row>
    <row r="21395" spans="3:4">
      <c r="C21395" s="676"/>
      <c r="D21395" s="677"/>
    </row>
    <row r="21396" spans="3:4">
      <c r="C21396" s="676"/>
      <c r="D21396" s="677"/>
    </row>
    <row r="21397" spans="3:4">
      <c r="C21397" s="676"/>
      <c r="D21397" s="677"/>
    </row>
    <row r="21398" spans="3:4">
      <c r="C21398" s="679"/>
      <c r="D21398" s="680"/>
    </row>
    <row r="21399" spans="3:4">
      <c r="C21399" s="681"/>
      <c r="D21399" s="682"/>
    </row>
    <row r="21400" spans="3:4">
      <c r="C21400" s="676"/>
      <c r="D21400" s="677"/>
    </row>
    <row r="21401" spans="3:4">
      <c r="C21401" s="676"/>
      <c r="D21401" s="677"/>
    </row>
    <row r="21402" spans="3:4">
      <c r="C21402" s="676"/>
      <c r="D21402" s="677"/>
    </row>
    <row r="21403" spans="3:4">
      <c r="C21403" s="676"/>
      <c r="D21403" s="677"/>
    </row>
    <row r="21404" spans="3:4">
      <c r="C21404" s="676"/>
      <c r="D21404" s="677"/>
    </row>
    <row r="21405" spans="3:4">
      <c r="C21405" s="676"/>
      <c r="D21405" s="677"/>
    </row>
    <row r="21406" spans="3:4">
      <c r="C21406" s="676"/>
      <c r="D21406" s="677"/>
    </row>
    <row r="21407" spans="3:4">
      <c r="C21407" s="676"/>
      <c r="D21407" s="677"/>
    </row>
    <row r="21408" spans="3:4">
      <c r="C21408" s="676"/>
      <c r="D21408" s="677"/>
    </row>
    <row r="21409" spans="3:4">
      <c r="C21409" s="676"/>
      <c r="D21409" s="677"/>
    </row>
    <row r="21410" spans="3:4">
      <c r="C21410" s="676"/>
      <c r="D21410" s="677"/>
    </row>
    <row r="21411" spans="3:4">
      <c r="C21411" s="676"/>
      <c r="D21411" s="677"/>
    </row>
    <row r="21412" spans="3:4">
      <c r="C21412" s="676"/>
      <c r="D21412" s="677"/>
    </row>
    <row r="21413" spans="3:4">
      <c r="C21413" s="676"/>
      <c r="D21413" s="677"/>
    </row>
    <row r="21414" spans="3:4">
      <c r="C21414" s="676"/>
      <c r="D21414" s="677"/>
    </row>
    <row r="21415" spans="3:4">
      <c r="C21415" s="676"/>
      <c r="D21415" s="677"/>
    </row>
    <row r="21416" spans="3:4">
      <c r="C21416" s="676"/>
      <c r="D21416" s="677"/>
    </row>
    <row r="21417" spans="3:4">
      <c r="C21417" s="676"/>
      <c r="D21417" s="677"/>
    </row>
    <row r="21418" spans="3:4">
      <c r="C21418" s="676"/>
      <c r="D21418" s="677"/>
    </row>
    <row r="21419" spans="3:4">
      <c r="C21419" s="676"/>
      <c r="D21419" s="677"/>
    </row>
    <row r="21420" spans="3:4">
      <c r="C21420" s="676"/>
      <c r="D21420" s="677"/>
    </row>
    <row r="21421" spans="3:4">
      <c r="C21421" s="676"/>
      <c r="D21421" s="677"/>
    </row>
    <row r="21422" spans="3:4">
      <c r="C21422" s="676"/>
      <c r="D21422" s="677"/>
    </row>
    <row r="21423" spans="3:4">
      <c r="C21423" s="676"/>
      <c r="D21423" s="678"/>
    </row>
    <row r="21424" spans="3:4">
      <c r="C21424" s="676"/>
      <c r="D21424" s="678"/>
    </row>
    <row r="21425" spans="3:4">
      <c r="C21425" s="676"/>
      <c r="D21425" s="677"/>
    </row>
    <row r="21426" spans="3:4">
      <c r="C21426" s="676"/>
      <c r="D21426" s="677"/>
    </row>
    <row r="21427" spans="3:4">
      <c r="C21427" s="676"/>
      <c r="D21427" s="677"/>
    </row>
    <row r="21428" spans="3:4">
      <c r="C21428" s="676"/>
      <c r="D21428" s="677"/>
    </row>
    <row r="21429" spans="3:4">
      <c r="C21429" s="676"/>
      <c r="D21429" s="677"/>
    </row>
    <row r="21430" spans="3:4">
      <c r="C21430" s="676"/>
      <c r="D21430" s="677"/>
    </row>
    <row r="21431" spans="3:4">
      <c r="C21431" s="676"/>
      <c r="D21431" s="677"/>
    </row>
    <row r="21432" spans="3:4">
      <c r="C21432" s="676"/>
      <c r="D21432" s="677"/>
    </row>
    <row r="21433" spans="3:4">
      <c r="C21433" s="676"/>
      <c r="D21433" s="677"/>
    </row>
    <row r="21434" spans="3:4">
      <c r="C21434" s="676"/>
      <c r="D21434" s="677"/>
    </row>
    <row r="21435" spans="3:4">
      <c r="C21435" s="676"/>
      <c r="D21435" s="677"/>
    </row>
    <row r="21436" spans="3:4">
      <c r="C21436" s="676"/>
      <c r="D21436" s="677"/>
    </row>
    <row r="21437" spans="3:4">
      <c r="C21437" s="676"/>
      <c r="D21437" s="677"/>
    </row>
    <row r="21438" spans="3:4">
      <c r="C21438" s="676"/>
      <c r="D21438" s="677"/>
    </row>
    <row r="21439" spans="3:4">
      <c r="C21439" s="676"/>
      <c r="D21439" s="677"/>
    </row>
    <row r="21440" spans="3:4">
      <c r="C21440" s="679"/>
      <c r="D21440" s="680"/>
    </row>
    <row r="21441" spans="3:4">
      <c r="C21441" s="681"/>
      <c r="D21441" s="682"/>
    </row>
    <row r="21442" spans="3:4">
      <c r="C21442" s="676"/>
      <c r="D21442" s="677"/>
    </row>
    <row r="21443" spans="3:4">
      <c r="C21443" s="676"/>
      <c r="D21443" s="677"/>
    </row>
    <row r="21444" spans="3:4">
      <c r="C21444" s="676"/>
      <c r="D21444" s="677"/>
    </row>
    <row r="21445" spans="3:4">
      <c r="C21445" s="676"/>
      <c r="D21445" s="677"/>
    </row>
    <row r="21446" spans="3:4">
      <c r="C21446" s="676"/>
      <c r="D21446" s="677"/>
    </row>
    <row r="21447" spans="3:4">
      <c r="C21447" s="676"/>
      <c r="D21447" s="677"/>
    </row>
    <row r="21448" spans="3:4">
      <c r="C21448" s="676"/>
      <c r="D21448" s="677"/>
    </row>
    <row r="21449" spans="3:4">
      <c r="C21449" s="676"/>
      <c r="D21449" s="677"/>
    </row>
    <row r="21450" spans="3:4">
      <c r="C21450" s="676"/>
      <c r="D21450" s="677"/>
    </row>
    <row r="21451" spans="3:4">
      <c r="C21451" s="676"/>
      <c r="D21451" s="677"/>
    </row>
    <row r="21452" spans="3:4">
      <c r="C21452" s="676"/>
      <c r="D21452" s="677"/>
    </row>
    <row r="21453" spans="3:4">
      <c r="C21453" s="676"/>
      <c r="D21453" s="677"/>
    </row>
    <row r="21454" spans="3:4">
      <c r="C21454" s="676"/>
      <c r="D21454" s="677"/>
    </row>
    <row r="21455" spans="3:4">
      <c r="C21455" s="676"/>
      <c r="D21455" s="677"/>
    </row>
    <row r="21456" spans="3:4">
      <c r="C21456" s="676"/>
      <c r="D21456" s="677"/>
    </row>
    <row r="21457" spans="3:4">
      <c r="C21457" s="676"/>
      <c r="D21457" s="677"/>
    </row>
    <row r="21458" spans="3:4">
      <c r="C21458" s="676"/>
      <c r="D21458" s="677"/>
    </row>
    <row r="21459" spans="3:4">
      <c r="C21459" s="676"/>
      <c r="D21459" s="677"/>
    </row>
    <row r="21460" spans="3:4">
      <c r="C21460" s="676"/>
      <c r="D21460" s="677"/>
    </row>
    <row r="21461" spans="3:4">
      <c r="C21461" s="676"/>
      <c r="D21461" s="677"/>
    </row>
    <row r="21462" spans="3:4">
      <c r="C21462" s="676"/>
      <c r="D21462" s="677"/>
    </row>
    <row r="21463" spans="3:4">
      <c r="C21463" s="676"/>
      <c r="D21463" s="677"/>
    </row>
    <row r="21464" spans="3:4">
      <c r="C21464" s="676"/>
      <c r="D21464" s="677"/>
    </row>
    <row r="21465" spans="3:4">
      <c r="C21465" s="676"/>
      <c r="D21465" s="678"/>
    </row>
    <row r="21466" spans="3:4">
      <c r="C21466" s="676"/>
      <c r="D21466" s="678"/>
    </row>
    <row r="21467" spans="3:4">
      <c r="C21467" s="676"/>
      <c r="D21467" s="677"/>
    </row>
    <row r="21468" spans="3:4">
      <c r="C21468" s="676"/>
      <c r="D21468" s="677"/>
    </row>
    <row r="21469" spans="3:4">
      <c r="C21469" s="676"/>
      <c r="D21469" s="677"/>
    </row>
    <row r="21470" spans="3:4">
      <c r="C21470" s="676"/>
      <c r="D21470" s="677"/>
    </row>
    <row r="21471" spans="3:4">
      <c r="C21471" s="676"/>
      <c r="D21471" s="677"/>
    </row>
    <row r="21472" spans="3:4">
      <c r="C21472" s="676"/>
      <c r="D21472" s="677"/>
    </row>
    <row r="21473" spans="3:4">
      <c r="C21473" s="676"/>
      <c r="D21473" s="677"/>
    </row>
    <row r="21474" spans="3:4">
      <c r="C21474" s="676"/>
      <c r="D21474" s="677"/>
    </row>
    <row r="21475" spans="3:4">
      <c r="C21475" s="676"/>
      <c r="D21475" s="677"/>
    </row>
    <row r="21476" spans="3:4">
      <c r="C21476" s="676"/>
      <c r="D21476" s="677"/>
    </row>
    <row r="21477" spans="3:4">
      <c r="C21477" s="676"/>
      <c r="D21477" s="677"/>
    </row>
    <row r="21478" spans="3:4">
      <c r="C21478" s="676"/>
      <c r="D21478" s="677"/>
    </row>
    <row r="21479" spans="3:4">
      <c r="C21479" s="676"/>
      <c r="D21479" s="677"/>
    </row>
    <row r="21480" spans="3:4">
      <c r="C21480" s="676"/>
      <c r="D21480" s="677"/>
    </row>
    <row r="21481" spans="3:4">
      <c r="C21481" s="676"/>
      <c r="D21481" s="677"/>
    </row>
    <row r="21482" spans="3:4">
      <c r="C21482" s="679"/>
      <c r="D21482" s="680"/>
    </row>
    <row r="21483" spans="3:4">
      <c r="C21483" s="681"/>
      <c r="D21483" s="682"/>
    </row>
    <row r="21484" spans="3:4">
      <c r="C21484" s="676"/>
      <c r="D21484" s="677"/>
    </row>
    <row r="21485" spans="3:4">
      <c r="C21485" s="676"/>
      <c r="D21485" s="677"/>
    </row>
    <row r="21486" spans="3:4">
      <c r="C21486" s="676"/>
      <c r="D21486" s="677"/>
    </row>
    <row r="21487" spans="3:4">
      <c r="C21487" s="676"/>
      <c r="D21487" s="677"/>
    </row>
    <row r="21488" spans="3:4">
      <c r="C21488" s="676"/>
      <c r="D21488" s="677"/>
    </row>
    <row r="21489" spans="3:4">
      <c r="C21489" s="676"/>
      <c r="D21489" s="677"/>
    </row>
    <row r="21490" spans="3:4">
      <c r="C21490" s="676"/>
      <c r="D21490" s="677"/>
    </row>
    <row r="21491" spans="3:4">
      <c r="C21491" s="676"/>
      <c r="D21491" s="677"/>
    </row>
    <row r="21492" spans="3:4">
      <c r="C21492" s="676"/>
      <c r="D21492" s="677"/>
    </row>
    <row r="21493" spans="3:4">
      <c r="C21493" s="676"/>
      <c r="D21493" s="677"/>
    </row>
    <row r="21494" spans="3:4">
      <c r="C21494" s="676"/>
      <c r="D21494" s="677"/>
    </row>
    <row r="21495" spans="3:4">
      <c r="C21495" s="676"/>
      <c r="D21495" s="677"/>
    </row>
    <row r="21496" spans="3:4">
      <c r="C21496" s="676"/>
      <c r="D21496" s="677"/>
    </row>
    <row r="21497" spans="3:4">
      <c r="C21497" s="676"/>
      <c r="D21497" s="677"/>
    </row>
    <row r="21498" spans="3:4">
      <c r="C21498" s="676"/>
      <c r="D21498" s="677"/>
    </row>
    <row r="21499" spans="3:4">
      <c r="C21499" s="676"/>
      <c r="D21499" s="677"/>
    </row>
    <row r="21500" spans="3:4">
      <c r="C21500" s="676"/>
      <c r="D21500" s="677"/>
    </row>
    <row r="21501" spans="3:4">
      <c r="C21501" s="676"/>
      <c r="D21501" s="677"/>
    </row>
    <row r="21502" spans="3:4">
      <c r="C21502" s="676"/>
      <c r="D21502" s="677"/>
    </row>
    <row r="21503" spans="3:4">
      <c r="C21503" s="676"/>
      <c r="D21503" s="677"/>
    </row>
    <row r="21504" spans="3:4">
      <c r="C21504" s="676"/>
      <c r="D21504" s="677"/>
    </row>
    <row r="21505" spans="3:4">
      <c r="C21505" s="676"/>
      <c r="D21505" s="677"/>
    </row>
    <row r="21506" spans="3:4">
      <c r="C21506" s="676"/>
      <c r="D21506" s="677"/>
    </row>
    <row r="21507" spans="3:4">
      <c r="C21507" s="676"/>
      <c r="D21507" s="678"/>
    </row>
    <row r="21508" spans="3:4">
      <c r="C21508" s="676"/>
      <c r="D21508" s="678"/>
    </row>
    <row r="21509" spans="3:4">
      <c r="C21509" s="676"/>
      <c r="D21509" s="677"/>
    </row>
    <row r="21510" spans="3:4">
      <c r="C21510" s="676"/>
      <c r="D21510" s="677"/>
    </row>
    <row r="21511" spans="3:4">
      <c r="C21511" s="676"/>
      <c r="D21511" s="677"/>
    </row>
    <row r="21512" spans="3:4">
      <c r="C21512" s="676"/>
      <c r="D21512" s="677"/>
    </row>
    <row r="21513" spans="3:4">
      <c r="C21513" s="676"/>
      <c r="D21513" s="677"/>
    </row>
    <row r="21514" spans="3:4">
      <c r="C21514" s="676"/>
      <c r="D21514" s="677"/>
    </row>
    <row r="21515" spans="3:4">
      <c r="C21515" s="676"/>
      <c r="D21515" s="677"/>
    </row>
    <row r="21516" spans="3:4">
      <c r="C21516" s="676"/>
      <c r="D21516" s="677"/>
    </row>
    <row r="21517" spans="3:4">
      <c r="C21517" s="676"/>
      <c r="D21517" s="677"/>
    </row>
    <row r="21518" spans="3:4">
      <c r="C21518" s="676"/>
      <c r="D21518" s="677"/>
    </row>
    <row r="21519" spans="3:4">
      <c r="C21519" s="676"/>
      <c r="D21519" s="677"/>
    </row>
    <row r="21520" spans="3:4">
      <c r="C21520" s="676"/>
      <c r="D21520" s="677"/>
    </row>
    <row r="21521" spans="3:4">
      <c r="C21521" s="676"/>
      <c r="D21521" s="677"/>
    </row>
    <row r="21522" spans="3:4">
      <c r="C21522" s="676"/>
      <c r="D21522" s="677"/>
    </row>
    <row r="21523" spans="3:4">
      <c r="C21523" s="676"/>
      <c r="D21523" s="677"/>
    </row>
    <row r="21524" spans="3:4">
      <c r="C21524" s="679"/>
      <c r="D21524" s="680"/>
    </row>
    <row r="21525" spans="3:4">
      <c r="C21525" s="681"/>
      <c r="D21525" s="682"/>
    </row>
    <row r="21526" spans="3:4">
      <c r="C21526" s="676"/>
      <c r="D21526" s="677"/>
    </row>
    <row r="21527" spans="3:4">
      <c r="C21527" s="676"/>
      <c r="D21527" s="677"/>
    </row>
    <row r="21528" spans="3:4">
      <c r="C21528" s="676"/>
      <c r="D21528" s="677"/>
    </row>
    <row r="21529" spans="3:4">
      <c r="C21529" s="676"/>
      <c r="D21529" s="677"/>
    </row>
    <row r="21530" spans="3:4">
      <c r="C21530" s="676"/>
      <c r="D21530" s="677"/>
    </row>
    <row r="21531" spans="3:4">
      <c r="C21531" s="676"/>
      <c r="D21531" s="677"/>
    </row>
    <row r="21532" spans="3:4">
      <c r="C21532" s="676"/>
      <c r="D21532" s="677"/>
    </row>
    <row r="21533" spans="3:4">
      <c r="C21533" s="676"/>
      <c r="D21533" s="677"/>
    </row>
    <row r="21534" spans="3:4">
      <c r="C21534" s="676"/>
      <c r="D21534" s="677"/>
    </row>
    <row r="21535" spans="3:4">
      <c r="C21535" s="676"/>
      <c r="D21535" s="677"/>
    </row>
    <row r="21536" spans="3:4">
      <c r="C21536" s="676"/>
      <c r="D21536" s="677"/>
    </row>
    <row r="21537" spans="3:4">
      <c r="C21537" s="676"/>
      <c r="D21537" s="677"/>
    </row>
    <row r="21538" spans="3:4">
      <c r="C21538" s="676"/>
      <c r="D21538" s="677"/>
    </row>
    <row r="21539" spans="3:4">
      <c r="C21539" s="676"/>
      <c r="D21539" s="677"/>
    </row>
    <row r="21540" spans="3:4">
      <c r="C21540" s="676"/>
      <c r="D21540" s="677"/>
    </row>
    <row r="21541" spans="3:4">
      <c r="C21541" s="676"/>
      <c r="D21541" s="677"/>
    </row>
    <row r="21542" spans="3:4">
      <c r="C21542" s="676"/>
      <c r="D21542" s="677"/>
    </row>
    <row r="21543" spans="3:4">
      <c r="C21543" s="676"/>
      <c r="D21543" s="677"/>
    </row>
    <row r="21544" spans="3:4">
      <c r="C21544" s="676"/>
      <c r="D21544" s="677"/>
    </row>
    <row r="21545" spans="3:4">
      <c r="C21545" s="676"/>
      <c r="D21545" s="677"/>
    </row>
    <row r="21546" spans="3:4">
      <c r="C21546" s="676"/>
      <c r="D21546" s="677"/>
    </row>
    <row r="21547" spans="3:4">
      <c r="C21547" s="676"/>
      <c r="D21547" s="677"/>
    </row>
    <row r="21548" spans="3:4">
      <c r="C21548" s="676"/>
      <c r="D21548" s="677"/>
    </row>
    <row r="21549" spans="3:4">
      <c r="C21549" s="676"/>
      <c r="D21549" s="678"/>
    </row>
    <row r="21550" spans="3:4">
      <c r="C21550" s="676"/>
      <c r="D21550" s="678"/>
    </row>
    <row r="21551" spans="3:4">
      <c r="C21551" s="676"/>
      <c r="D21551" s="677"/>
    </row>
    <row r="21552" spans="3:4">
      <c r="C21552" s="676"/>
      <c r="D21552" s="677"/>
    </row>
    <row r="21553" spans="3:4">
      <c r="C21553" s="676"/>
      <c r="D21553" s="677"/>
    </row>
    <row r="21554" spans="3:4">
      <c r="C21554" s="676"/>
      <c r="D21554" s="677"/>
    </row>
    <row r="21555" spans="3:4">
      <c r="C21555" s="676"/>
      <c r="D21555" s="677"/>
    </row>
    <row r="21556" spans="3:4">
      <c r="C21556" s="676"/>
      <c r="D21556" s="677"/>
    </row>
    <row r="21557" spans="3:4">
      <c r="C21557" s="676"/>
      <c r="D21557" s="677"/>
    </row>
    <row r="21558" spans="3:4">
      <c r="C21558" s="676"/>
      <c r="D21558" s="677"/>
    </row>
    <row r="21559" spans="3:4">
      <c r="C21559" s="676"/>
      <c r="D21559" s="677"/>
    </row>
    <row r="21560" spans="3:4">
      <c r="C21560" s="676"/>
      <c r="D21560" s="677"/>
    </row>
    <row r="21561" spans="3:4">
      <c r="C21561" s="676"/>
      <c r="D21561" s="677"/>
    </row>
    <row r="21562" spans="3:4">
      <c r="C21562" s="676"/>
      <c r="D21562" s="677"/>
    </row>
    <row r="21563" spans="3:4">
      <c r="C21563" s="676"/>
      <c r="D21563" s="677"/>
    </row>
    <row r="21564" spans="3:4">
      <c r="C21564" s="676"/>
      <c r="D21564" s="677"/>
    </row>
    <row r="21565" spans="3:4">
      <c r="C21565" s="676"/>
      <c r="D21565" s="677"/>
    </row>
    <row r="21566" spans="3:4">
      <c r="C21566" s="679"/>
      <c r="D21566" s="680"/>
    </row>
    <row r="21567" spans="3:4">
      <c r="C21567" s="681"/>
      <c r="D21567" s="682"/>
    </row>
    <row r="21568" spans="3:4">
      <c r="C21568" s="676"/>
      <c r="D21568" s="677"/>
    </row>
    <row r="21569" spans="3:4">
      <c r="C21569" s="676"/>
      <c r="D21569" s="677"/>
    </row>
    <row r="21570" spans="3:4">
      <c r="C21570" s="676"/>
      <c r="D21570" s="677"/>
    </row>
    <row r="21571" spans="3:4">
      <c r="C21571" s="676"/>
      <c r="D21571" s="677"/>
    </row>
    <row r="21572" spans="3:4">
      <c r="C21572" s="676"/>
      <c r="D21572" s="677"/>
    </row>
    <row r="21573" spans="3:4">
      <c r="C21573" s="676"/>
      <c r="D21573" s="677"/>
    </row>
    <row r="21574" spans="3:4">
      <c r="C21574" s="676"/>
      <c r="D21574" s="677"/>
    </row>
    <row r="21575" spans="3:4">
      <c r="C21575" s="676"/>
      <c r="D21575" s="677"/>
    </row>
    <row r="21576" spans="3:4">
      <c r="C21576" s="676"/>
      <c r="D21576" s="677"/>
    </row>
    <row r="21577" spans="3:4">
      <c r="C21577" s="676"/>
      <c r="D21577" s="677"/>
    </row>
    <row r="21578" spans="3:4">
      <c r="C21578" s="676"/>
      <c r="D21578" s="677"/>
    </row>
    <row r="21579" spans="3:4">
      <c r="C21579" s="676"/>
      <c r="D21579" s="677"/>
    </row>
    <row r="21580" spans="3:4">
      <c r="C21580" s="676"/>
      <c r="D21580" s="677"/>
    </row>
    <row r="21581" spans="3:4">
      <c r="C21581" s="676"/>
      <c r="D21581" s="677"/>
    </row>
    <row r="21582" spans="3:4">
      <c r="C21582" s="676"/>
      <c r="D21582" s="677"/>
    </row>
    <row r="21583" spans="3:4">
      <c r="C21583" s="676"/>
      <c r="D21583" s="677"/>
    </row>
    <row r="21584" spans="3:4">
      <c r="C21584" s="676"/>
      <c r="D21584" s="677"/>
    </row>
    <row r="21585" spans="3:4">
      <c r="C21585" s="676"/>
      <c r="D21585" s="677"/>
    </row>
    <row r="21586" spans="3:4">
      <c r="C21586" s="676"/>
      <c r="D21586" s="677"/>
    </row>
    <row r="21587" spans="3:4">
      <c r="C21587" s="676"/>
      <c r="D21587" s="677"/>
    </row>
    <row r="21588" spans="3:4">
      <c r="C21588" s="676"/>
      <c r="D21588" s="677"/>
    </row>
    <row r="21589" spans="3:4">
      <c r="C21589" s="676"/>
      <c r="D21589" s="677"/>
    </row>
    <row r="21590" spans="3:4">
      <c r="C21590" s="676"/>
      <c r="D21590" s="677"/>
    </row>
    <row r="21591" spans="3:4">
      <c r="C21591" s="676"/>
      <c r="D21591" s="678"/>
    </row>
    <row r="21592" spans="3:4">
      <c r="C21592" s="676"/>
      <c r="D21592" s="678"/>
    </row>
    <row r="21593" spans="3:4">
      <c r="C21593" s="676"/>
      <c r="D21593" s="677"/>
    </row>
    <row r="21594" spans="3:4">
      <c r="C21594" s="676"/>
      <c r="D21594" s="677"/>
    </row>
    <row r="21595" spans="3:4">
      <c r="C21595" s="676"/>
      <c r="D21595" s="677"/>
    </row>
    <row r="21596" spans="3:4">
      <c r="C21596" s="676"/>
      <c r="D21596" s="677"/>
    </row>
    <row r="21597" spans="3:4">
      <c r="C21597" s="676"/>
      <c r="D21597" s="677"/>
    </row>
    <row r="21598" spans="3:4">
      <c r="C21598" s="676"/>
      <c r="D21598" s="677"/>
    </row>
    <row r="21599" spans="3:4">
      <c r="C21599" s="676"/>
      <c r="D21599" s="677"/>
    </row>
    <row r="21600" spans="3:4">
      <c r="C21600" s="676"/>
      <c r="D21600" s="677"/>
    </row>
    <row r="21601" spans="3:4">
      <c r="C21601" s="676"/>
      <c r="D21601" s="677"/>
    </row>
    <row r="21602" spans="3:4">
      <c r="C21602" s="676"/>
      <c r="D21602" s="677"/>
    </row>
    <row r="21603" spans="3:4">
      <c r="C21603" s="676"/>
      <c r="D21603" s="677"/>
    </row>
    <row r="21604" spans="3:4">
      <c r="C21604" s="676"/>
      <c r="D21604" s="677"/>
    </row>
    <row r="21605" spans="3:4">
      <c r="C21605" s="676"/>
      <c r="D21605" s="677"/>
    </row>
    <row r="21606" spans="3:4">
      <c r="C21606" s="676"/>
      <c r="D21606" s="677"/>
    </row>
    <row r="21607" spans="3:4">
      <c r="C21607" s="676"/>
      <c r="D21607" s="677"/>
    </row>
    <row r="21608" spans="3:4">
      <c r="C21608" s="679"/>
      <c r="D21608" s="680"/>
    </row>
    <row r="21609" spans="3:4">
      <c r="C21609" s="681"/>
      <c r="D21609" s="682"/>
    </row>
    <row r="21610" spans="3:4">
      <c r="C21610" s="676"/>
      <c r="D21610" s="677"/>
    </row>
    <row r="21611" spans="3:4">
      <c r="C21611" s="676"/>
      <c r="D21611" s="677"/>
    </row>
    <row r="21612" spans="3:4">
      <c r="C21612" s="676"/>
      <c r="D21612" s="677"/>
    </row>
    <row r="21613" spans="3:4">
      <c r="C21613" s="676"/>
      <c r="D21613" s="677"/>
    </row>
    <row r="21614" spans="3:4">
      <c r="C21614" s="676"/>
      <c r="D21614" s="677"/>
    </row>
    <row r="21615" spans="3:4">
      <c r="C21615" s="676"/>
      <c r="D21615" s="677"/>
    </row>
    <row r="21616" spans="3:4">
      <c r="C21616" s="676"/>
      <c r="D21616" s="677"/>
    </row>
    <row r="21617" spans="3:4">
      <c r="C21617" s="676"/>
      <c r="D21617" s="677"/>
    </row>
    <row r="21618" spans="3:4">
      <c r="C21618" s="676"/>
      <c r="D21618" s="677"/>
    </row>
    <row r="21619" spans="3:4">
      <c r="C21619" s="676"/>
      <c r="D21619" s="677"/>
    </row>
    <row r="21620" spans="3:4">
      <c r="C21620" s="676"/>
      <c r="D21620" s="677"/>
    </row>
    <row r="21621" spans="3:4">
      <c r="C21621" s="676"/>
      <c r="D21621" s="677"/>
    </row>
    <row r="21622" spans="3:4">
      <c r="C21622" s="676"/>
      <c r="D21622" s="677"/>
    </row>
    <row r="21623" spans="3:4">
      <c r="C21623" s="676"/>
      <c r="D21623" s="677"/>
    </row>
    <row r="21624" spans="3:4">
      <c r="C21624" s="676"/>
      <c r="D21624" s="677"/>
    </row>
    <row r="21625" spans="3:4">
      <c r="C21625" s="676"/>
      <c r="D21625" s="677"/>
    </row>
    <row r="21626" spans="3:4">
      <c r="C21626" s="676"/>
      <c r="D21626" s="677"/>
    </row>
    <row r="21627" spans="3:4">
      <c r="C21627" s="676"/>
      <c r="D21627" s="677"/>
    </row>
    <row r="21628" spans="3:4">
      <c r="C21628" s="676"/>
      <c r="D21628" s="677"/>
    </row>
    <row r="21629" spans="3:4">
      <c r="C21629" s="676"/>
      <c r="D21629" s="677"/>
    </row>
    <row r="21630" spans="3:4">
      <c r="C21630" s="676"/>
      <c r="D21630" s="677"/>
    </row>
    <row r="21631" spans="3:4">
      <c r="C21631" s="676"/>
      <c r="D21631" s="677"/>
    </row>
    <row r="21632" spans="3:4">
      <c r="C21632" s="676"/>
      <c r="D21632" s="677"/>
    </row>
    <row r="21633" spans="3:4">
      <c r="C21633" s="676"/>
      <c r="D21633" s="678"/>
    </row>
    <row r="21634" spans="3:4">
      <c r="C21634" s="676"/>
      <c r="D21634" s="678"/>
    </row>
    <row r="21635" spans="3:4">
      <c r="C21635" s="676"/>
      <c r="D21635" s="677"/>
    </row>
    <row r="21636" spans="3:4">
      <c r="C21636" s="676"/>
      <c r="D21636" s="677"/>
    </row>
    <row r="21637" spans="3:4">
      <c r="C21637" s="676"/>
      <c r="D21637" s="677"/>
    </row>
    <row r="21638" spans="3:4">
      <c r="C21638" s="676"/>
      <c r="D21638" s="677"/>
    </row>
    <row r="21639" spans="3:4">
      <c r="C21639" s="676"/>
      <c r="D21639" s="677"/>
    </row>
    <row r="21640" spans="3:4">
      <c r="C21640" s="676"/>
      <c r="D21640" s="677"/>
    </row>
    <row r="21641" spans="3:4">
      <c r="C21641" s="676"/>
      <c r="D21641" s="677"/>
    </row>
    <row r="21642" spans="3:4">
      <c r="C21642" s="676"/>
      <c r="D21642" s="677"/>
    </row>
    <row r="21643" spans="3:4">
      <c r="C21643" s="676"/>
      <c r="D21643" s="677"/>
    </row>
    <row r="21644" spans="3:4">
      <c r="C21644" s="676"/>
      <c r="D21644" s="677"/>
    </row>
    <row r="21645" spans="3:4">
      <c r="C21645" s="676"/>
      <c r="D21645" s="677"/>
    </row>
    <row r="21646" spans="3:4">
      <c r="C21646" s="676"/>
      <c r="D21646" s="677"/>
    </row>
    <row r="21647" spans="3:4">
      <c r="C21647" s="676"/>
      <c r="D21647" s="677"/>
    </row>
    <row r="21648" spans="3:4">
      <c r="C21648" s="676"/>
      <c r="D21648" s="677"/>
    </row>
    <row r="21649" spans="3:4">
      <c r="C21649" s="676"/>
      <c r="D21649" s="677"/>
    </row>
    <row r="21650" spans="3:4">
      <c r="C21650" s="679"/>
      <c r="D21650" s="680"/>
    </row>
    <row r="21651" spans="3:4">
      <c r="C21651" s="681"/>
      <c r="D21651" s="682"/>
    </row>
    <row r="21652" spans="3:4">
      <c r="C21652" s="676"/>
      <c r="D21652" s="677"/>
    </row>
    <row r="21653" spans="3:4">
      <c r="C21653" s="676"/>
      <c r="D21653" s="677"/>
    </row>
    <row r="21654" spans="3:4">
      <c r="C21654" s="676"/>
      <c r="D21654" s="677"/>
    </row>
    <row r="21655" spans="3:4">
      <c r="C21655" s="676"/>
      <c r="D21655" s="677"/>
    </row>
    <row r="21656" spans="3:4">
      <c r="C21656" s="676"/>
      <c r="D21656" s="677"/>
    </row>
    <row r="21657" spans="3:4">
      <c r="C21657" s="676"/>
      <c r="D21657" s="677"/>
    </row>
    <row r="21658" spans="3:4">
      <c r="C21658" s="676"/>
      <c r="D21658" s="677"/>
    </row>
    <row r="21659" spans="3:4">
      <c r="C21659" s="676"/>
      <c r="D21659" s="677"/>
    </row>
    <row r="21660" spans="3:4">
      <c r="C21660" s="676"/>
      <c r="D21660" s="677"/>
    </row>
    <row r="21661" spans="3:4">
      <c r="C21661" s="676"/>
      <c r="D21661" s="677"/>
    </row>
    <row r="21662" spans="3:4">
      <c r="C21662" s="676"/>
      <c r="D21662" s="677"/>
    </row>
    <row r="21663" spans="3:4">
      <c r="C21663" s="676"/>
      <c r="D21663" s="677"/>
    </row>
    <row r="21664" spans="3:4">
      <c r="C21664" s="676"/>
      <c r="D21664" s="677"/>
    </row>
    <row r="21665" spans="3:4">
      <c r="C21665" s="676"/>
      <c r="D21665" s="677"/>
    </row>
    <row r="21666" spans="3:4">
      <c r="C21666" s="676"/>
      <c r="D21666" s="677"/>
    </row>
    <row r="21667" spans="3:4">
      <c r="C21667" s="676"/>
      <c r="D21667" s="677"/>
    </row>
    <row r="21668" spans="3:4">
      <c r="C21668" s="676"/>
      <c r="D21668" s="677"/>
    </row>
    <row r="21669" spans="3:4">
      <c r="C21669" s="676"/>
      <c r="D21669" s="677"/>
    </row>
    <row r="21670" spans="3:4">
      <c r="C21670" s="676"/>
      <c r="D21670" s="677"/>
    </row>
    <row r="21671" spans="3:4">
      <c r="C21671" s="676"/>
      <c r="D21671" s="677"/>
    </row>
    <row r="21672" spans="3:4">
      <c r="C21672" s="676"/>
      <c r="D21672" s="677"/>
    </row>
    <row r="21673" spans="3:4">
      <c r="C21673" s="676"/>
      <c r="D21673" s="677"/>
    </row>
    <row r="21674" spans="3:4">
      <c r="C21674" s="676"/>
      <c r="D21674" s="677"/>
    </row>
    <row r="21675" spans="3:4">
      <c r="C21675" s="676"/>
      <c r="D21675" s="678"/>
    </row>
    <row r="21676" spans="3:4">
      <c r="C21676" s="676"/>
      <c r="D21676" s="678"/>
    </row>
    <row r="21677" spans="3:4">
      <c r="C21677" s="676"/>
      <c r="D21677" s="677"/>
    </row>
    <row r="21678" spans="3:4">
      <c r="C21678" s="676"/>
      <c r="D21678" s="677"/>
    </row>
    <row r="21679" spans="3:4">
      <c r="C21679" s="676"/>
      <c r="D21679" s="677"/>
    </row>
    <row r="21680" spans="3:4">
      <c r="C21680" s="676"/>
      <c r="D21680" s="677"/>
    </row>
    <row r="21681" spans="3:4">
      <c r="C21681" s="676"/>
      <c r="D21681" s="677"/>
    </row>
    <row r="21682" spans="3:4">
      <c r="C21682" s="676"/>
      <c r="D21682" s="677"/>
    </row>
    <row r="21683" spans="3:4">
      <c r="C21683" s="676"/>
      <c r="D21683" s="677"/>
    </row>
    <row r="21684" spans="3:4">
      <c r="C21684" s="676"/>
      <c r="D21684" s="677"/>
    </row>
    <row r="21685" spans="3:4">
      <c r="C21685" s="676"/>
      <c r="D21685" s="677"/>
    </row>
    <row r="21686" spans="3:4">
      <c r="C21686" s="676"/>
      <c r="D21686" s="677"/>
    </row>
    <row r="21687" spans="3:4">
      <c r="C21687" s="676"/>
      <c r="D21687" s="677"/>
    </row>
    <row r="21688" spans="3:4">
      <c r="C21688" s="676"/>
      <c r="D21688" s="677"/>
    </row>
    <row r="21689" spans="3:4">
      <c r="C21689" s="676"/>
      <c r="D21689" s="677"/>
    </row>
    <row r="21690" spans="3:4">
      <c r="C21690" s="676"/>
      <c r="D21690" s="677"/>
    </row>
    <row r="21691" spans="3:4">
      <c r="C21691" s="676"/>
      <c r="D21691" s="677"/>
    </row>
    <row r="21692" spans="3:4">
      <c r="C21692" s="679"/>
      <c r="D21692" s="680"/>
    </row>
    <row r="21693" spans="3:4">
      <c r="C21693" s="681"/>
      <c r="D21693" s="682"/>
    </row>
    <row r="21694" spans="3:4">
      <c r="C21694" s="676"/>
      <c r="D21694" s="677"/>
    </row>
    <row r="21695" spans="3:4">
      <c r="C21695" s="676"/>
      <c r="D21695" s="677"/>
    </row>
    <row r="21696" spans="3:4">
      <c r="C21696" s="676"/>
      <c r="D21696" s="677"/>
    </row>
    <row r="21697" spans="3:4">
      <c r="C21697" s="676"/>
      <c r="D21697" s="677"/>
    </row>
    <row r="21698" spans="3:4">
      <c r="C21698" s="676"/>
      <c r="D21698" s="677"/>
    </row>
    <row r="21699" spans="3:4">
      <c r="C21699" s="676"/>
      <c r="D21699" s="677"/>
    </row>
    <row r="21700" spans="3:4">
      <c r="C21700" s="676"/>
      <c r="D21700" s="677"/>
    </row>
    <row r="21701" spans="3:4">
      <c r="C21701" s="676"/>
      <c r="D21701" s="677"/>
    </row>
    <row r="21702" spans="3:4">
      <c r="C21702" s="676"/>
      <c r="D21702" s="677"/>
    </row>
    <row r="21703" spans="3:4">
      <c r="C21703" s="676"/>
      <c r="D21703" s="677"/>
    </row>
    <row r="21704" spans="3:4">
      <c r="C21704" s="676"/>
      <c r="D21704" s="677"/>
    </row>
    <row r="21705" spans="3:4">
      <c r="C21705" s="676"/>
      <c r="D21705" s="677"/>
    </row>
    <row r="21706" spans="3:4">
      <c r="C21706" s="676"/>
      <c r="D21706" s="677"/>
    </row>
    <row r="21707" spans="3:4">
      <c r="C21707" s="676"/>
      <c r="D21707" s="677"/>
    </row>
    <row r="21708" spans="3:4">
      <c r="C21708" s="676"/>
      <c r="D21708" s="677"/>
    </row>
    <row r="21709" spans="3:4">
      <c r="C21709" s="676"/>
      <c r="D21709" s="677"/>
    </row>
    <row r="21710" spans="3:4">
      <c r="C21710" s="676"/>
      <c r="D21710" s="677"/>
    </row>
    <row r="21711" spans="3:4">
      <c r="C21711" s="676"/>
      <c r="D21711" s="677"/>
    </row>
    <row r="21712" spans="3:4">
      <c r="C21712" s="676"/>
      <c r="D21712" s="677"/>
    </row>
    <row r="21713" spans="3:4">
      <c r="C21713" s="676"/>
      <c r="D21713" s="677"/>
    </row>
    <row r="21714" spans="3:4">
      <c r="C21714" s="676"/>
      <c r="D21714" s="677"/>
    </row>
    <row r="21715" spans="3:4">
      <c r="C21715" s="676"/>
      <c r="D21715" s="677"/>
    </row>
    <row r="21716" spans="3:4">
      <c r="C21716" s="676"/>
      <c r="D21716" s="677"/>
    </row>
    <row r="21717" spans="3:4">
      <c r="C21717" s="676"/>
      <c r="D21717" s="678"/>
    </row>
    <row r="21718" spans="3:4">
      <c r="C21718" s="676"/>
      <c r="D21718" s="678"/>
    </row>
    <row r="21719" spans="3:4">
      <c r="C21719" s="676"/>
      <c r="D21719" s="677"/>
    </row>
    <row r="21720" spans="3:4">
      <c r="C21720" s="676"/>
      <c r="D21720" s="677"/>
    </row>
    <row r="21721" spans="3:4">
      <c r="C21721" s="676"/>
      <c r="D21721" s="677"/>
    </row>
    <row r="21722" spans="3:4">
      <c r="C21722" s="676"/>
      <c r="D21722" s="677"/>
    </row>
    <row r="21723" spans="3:4">
      <c r="C21723" s="676"/>
      <c r="D21723" s="677"/>
    </row>
    <row r="21724" spans="3:4">
      <c r="C21724" s="676"/>
      <c r="D21724" s="677"/>
    </row>
    <row r="21725" spans="3:4">
      <c r="C21725" s="676"/>
      <c r="D21725" s="677"/>
    </row>
    <row r="21726" spans="3:4">
      <c r="C21726" s="676"/>
      <c r="D21726" s="677"/>
    </row>
    <row r="21727" spans="3:4">
      <c r="C21727" s="676"/>
      <c r="D21727" s="677"/>
    </row>
    <row r="21728" spans="3:4">
      <c r="C21728" s="676"/>
      <c r="D21728" s="677"/>
    </row>
    <row r="21729" spans="3:4">
      <c r="C21729" s="676"/>
      <c r="D21729" s="677"/>
    </row>
    <row r="21730" spans="3:4">
      <c r="C21730" s="676"/>
      <c r="D21730" s="677"/>
    </row>
    <row r="21731" spans="3:4">
      <c r="C21731" s="676"/>
      <c r="D21731" s="677"/>
    </row>
    <row r="21732" spans="3:4">
      <c r="C21732" s="676"/>
      <c r="D21732" s="677"/>
    </row>
    <row r="21733" spans="3:4">
      <c r="C21733" s="676"/>
      <c r="D21733" s="677"/>
    </row>
    <row r="21734" spans="3:4">
      <c r="C21734" s="679"/>
      <c r="D21734" s="680"/>
    </row>
    <row r="21735" spans="3:4">
      <c r="C21735" s="681"/>
      <c r="D21735" s="682"/>
    </row>
    <row r="21736" spans="3:4">
      <c r="C21736" s="676"/>
      <c r="D21736" s="677"/>
    </row>
    <row r="21737" spans="3:4">
      <c r="C21737" s="676"/>
      <c r="D21737" s="677"/>
    </row>
    <row r="21738" spans="3:4">
      <c r="C21738" s="676"/>
      <c r="D21738" s="677"/>
    </row>
    <row r="21739" spans="3:4">
      <c r="C21739" s="676"/>
      <c r="D21739" s="677"/>
    </row>
    <row r="21740" spans="3:4">
      <c r="C21740" s="676"/>
      <c r="D21740" s="677"/>
    </row>
    <row r="21741" spans="3:4">
      <c r="C21741" s="676"/>
      <c r="D21741" s="677"/>
    </row>
    <row r="21742" spans="3:4">
      <c r="C21742" s="676"/>
      <c r="D21742" s="677"/>
    </row>
    <row r="21743" spans="3:4">
      <c r="C21743" s="676"/>
      <c r="D21743" s="677"/>
    </row>
    <row r="21744" spans="3:4">
      <c r="C21744" s="676"/>
      <c r="D21744" s="677"/>
    </row>
    <row r="21745" spans="3:4">
      <c r="C21745" s="676"/>
      <c r="D21745" s="677"/>
    </row>
    <row r="21746" spans="3:4">
      <c r="C21746" s="676"/>
      <c r="D21746" s="677"/>
    </row>
    <row r="21747" spans="3:4">
      <c r="C21747" s="676"/>
      <c r="D21747" s="677"/>
    </row>
    <row r="21748" spans="3:4">
      <c r="C21748" s="676"/>
      <c r="D21748" s="677"/>
    </row>
    <row r="21749" spans="3:4">
      <c r="C21749" s="676"/>
      <c r="D21749" s="677"/>
    </row>
    <row r="21750" spans="3:4">
      <c r="C21750" s="676"/>
      <c r="D21750" s="677"/>
    </row>
    <row r="21751" spans="3:4">
      <c r="C21751" s="676"/>
      <c r="D21751" s="677"/>
    </row>
    <row r="21752" spans="3:4">
      <c r="C21752" s="676"/>
      <c r="D21752" s="677"/>
    </row>
    <row r="21753" spans="3:4">
      <c r="C21753" s="676"/>
      <c r="D21753" s="677"/>
    </row>
    <row r="21754" spans="3:4">
      <c r="C21754" s="676"/>
      <c r="D21754" s="677"/>
    </row>
    <row r="21755" spans="3:4">
      <c r="C21755" s="676"/>
      <c r="D21755" s="677"/>
    </row>
    <row r="21756" spans="3:4">
      <c r="C21756" s="676"/>
      <c r="D21756" s="677"/>
    </row>
    <row r="21757" spans="3:4">
      <c r="C21757" s="676"/>
      <c r="D21757" s="677"/>
    </row>
    <row r="21758" spans="3:4">
      <c r="C21758" s="676"/>
      <c r="D21758" s="677"/>
    </row>
    <row r="21759" spans="3:4">
      <c r="C21759" s="676"/>
      <c r="D21759" s="678"/>
    </row>
    <row r="21760" spans="3:4">
      <c r="C21760" s="676"/>
      <c r="D21760" s="678"/>
    </row>
    <row r="21761" spans="3:4">
      <c r="C21761" s="676"/>
      <c r="D21761" s="677"/>
    </row>
    <row r="21762" spans="3:4">
      <c r="C21762" s="676"/>
      <c r="D21762" s="677"/>
    </row>
    <row r="21763" spans="3:4">
      <c r="C21763" s="676"/>
      <c r="D21763" s="677"/>
    </row>
    <row r="21764" spans="3:4">
      <c r="C21764" s="676"/>
      <c r="D21764" s="677"/>
    </row>
    <row r="21765" spans="3:4">
      <c r="C21765" s="676"/>
      <c r="D21765" s="677"/>
    </row>
    <row r="21766" spans="3:4">
      <c r="C21766" s="676"/>
      <c r="D21766" s="677"/>
    </row>
    <row r="21767" spans="3:4">
      <c r="C21767" s="676"/>
      <c r="D21767" s="677"/>
    </row>
    <row r="21768" spans="3:4">
      <c r="C21768" s="676"/>
      <c r="D21768" s="677"/>
    </row>
    <row r="21769" spans="3:4">
      <c r="C21769" s="676"/>
      <c r="D21769" s="677"/>
    </row>
    <row r="21770" spans="3:4">
      <c r="C21770" s="676"/>
      <c r="D21770" s="677"/>
    </row>
    <row r="21771" spans="3:4">
      <c r="C21771" s="676"/>
      <c r="D21771" s="677"/>
    </row>
    <row r="21772" spans="3:4">
      <c r="C21772" s="676"/>
      <c r="D21772" s="677"/>
    </row>
    <row r="21773" spans="3:4">
      <c r="C21773" s="676"/>
      <c r="D21773" s="677"/>
    </row>
    <row r="21774" spans="3:4">
      <c r="C21774" s="676"/>
      <c r="D21774" s="677"/>
    </row>
    <row r="21775" spans="3:4">
      <c r="C21775" s="676"/>
      <c r="D21775" s="677"/>
    </row>
    <row r="21776" spans="3:4">
      <c r="C21776" s="679"/>
      <c r="D21776" s="680"/>
    </row>
    <row r="21777" spans="3:4">
      <c r="C21777" s="681"/>
      <c r="D21777" s="682"/>
    </row>
    <row r="21778" spans="3:4">
      <c r="C21778" s="676"/>
      <c r="D21778" s="677"/>
    </row>
    <row r="21779" spans="3:4">
      <c r="C21779" s="676"/>
      <c r="D21779" s="677"/>
    </row>
    <row r="21780" spans="3:4">
      <c r="C21780" s="676"/>
      <c r="D21780" s="677"/>
    </row>
    <row r="21781" spans="3:4">
      <c r="C21781" s="676"/>
      <c r="D21781" s="677"/>
    </row>
    <row r="21782" spans="3:4">
      <c r="C21782" s="676"/>
      <c r="D21782" s="677"/>
    </row>
    <row r="21783" spans="3:4">
      <c r="C21783" s="676"/>
      <c r="D21783" s="677"/>
    </row>
    <row r="21784" spans="3:4">
      <c r="C21784" s="676"/>
      <c r="D21784" s="677"/>
    </row>
    <row r="21785" spans="3:4">
      <c r="C21785" s="676"/>
      <c r="D21785" s="677"/>
    </row>
    <row r="21786" spans="3:4">
      <c r="C21786" s="676"/>
      <c r="D21786" s="677"/>
    </row>
    <row r="21787" spans="3:4">
      <c r="C21787" s="676"/>
      <c r="D21787" s="677"/>
    </row>
    <row r="21788" spans="3:4">
      <c r="C21788" s="676"/>
      <c r="D21788" s="677"/>
    </row>
    <row r="21789" spans="3:4">
      <c r="C21789" s="676"/>
      <c r="D21789" s="677"/>
    </row>
    <row r="21790" spans="3:4">
      <c r="C21790" s="676"/>
      <c r="D21790" s="677"/>
    </row>
    <row r="21791" spans="3:4">
      <c r="C21791" s="676"/>
      <c r="D21791" s="677"/>
    </row>
    <row r="21792" spans="3:4">
      <c r="C21792" s="676"/>
      <c r="D21792" s="677"/>
    </row>
    <row r="21793" spans="3:4">
      <c r="C21793" s="676"/>
      <c r="D21793" s="677"/>
    </row>
    <row r="21794" spans="3:4">
      <c r="C21794" s="676"/>
      <c r="D21794" s="677"/>
    </row>
    <row r="21795" spans="3:4">
      <c r="C21795" s="676"/>
      <c r="D21795" s="677"/>
    </row>
    <row r="21796" spans="3:4">
      <c r="C21796" s="676"/>
      <c r="D21796" s="677"/>
    </row>
    <row r="21797" spans="3:4">
      <c r="C21797" s="676"/>
      <c r="D21797" s="677"/>
    </row>
    <row r="21798" spans="3:4">
      <c r="C21798" s="676"/>
      <c r="D21798" s="677"/>
    </row>
    <row r="21799" spans="3:4">
      <c r="C21799" s="676"/>
      <c r="D21799" s="677"/>
    </row>
    <row r="21800" spans="3:4">
      <c r="C21800" s="676"/>
      <c r="D21800" s="677"/>
    </row>
    <row r="21801" spans="3:4">
      <c r="C21801" s="676"/>
      <c r="D21801" s="678"/>
    </row>
    <row r="21802" spans="3:4">
      <c r="C21802" s="676"/>
      <c r="D21802" s="678"/>
    </row>
    <row r="21803" spans="3:4">
      <c r="C21803" s="676"/>
      <c r="D21803" s="677"/>
    </row>
    <row r="21804" spans="3:4">
      <c r="C21804" s="676"/>
      <c r="D21804" s="677"/>
    </row>
    <row r="21805" spans="3:4">
      <c r="C21805" s="676"/>
      <c r="D21805" s="677"/>
    </row>
    <row r="21806" spans="3:4">
      <c r="C21806" s="676"/>
      <c r="D21806" s="677"/>
    </row>
    <row r="21807" spans="3:4">
      <c r="C21807" s="676"/>
      <c r="D21807" s="677"/>
    </row>
    <row r="21808" spans="3:4">
      <c r="C21808" s="676"/>
      <c r="D21808" s="677"/>
    </row>
    <row r="21809" spans="3:4">
      <c r="C21809" s="676"/>
      <c r="D21809" s="677"/>
    </row>
    <row r="21810" spans="3:4">
      <c r="C21810" s="676"/>
      <c r="D21810" s="677"/>
    </row>
    <row r="21811" spans="3:4">
      <c r="C21811" s="676"/>
      <c r="D21811" s="677"/>
    </row>
    <row r="21812" spans="3:4">
      <c r="C21812" s="676"/>
      <c r="D21812" s="677"/>
    </row>
    <row r="21813" spans="3:4">
      <c r="C21813" s="676"/>
      <c r="D21813" s="677"/>
    </row>
    <row r="21814" spans="3:4">
      <c r="C21814" s="676"/>
      <c r="D21814" s="677"/>
    </row>
    <row r="21815" spans="3:4">
      <c r="C21815" s="676"/>
      <c r="D21815" s="677"/>
    </row>
    <row r="21816" spans="3:4">
      <c r="C21816" s="676"/>
      <c r="D21816" s="677"/>
    </row>
    <row r="21817" spans="3:4">
      <c r="C21817" s="676"/>
      <c r="D21817" s="677"/>
    </row>
    <row r="21818" spans="3:4">
      <c r="C21818" s="679"/>
      <c r="D21818" s="680"/>
    </row>
    <row r="21819" spans="3:4">
      <c r="C21819" s="681"/>
      <c r="D21819" s="682"/>
    </row>
    <row r="21820" spans="3:4">
      <c r="C21820" s="676"/>
      <c r="D21820" s="677"/>
    </row>
    <row r="21821" spans="3:4">
      <c r="C21821" s="676"/>
      <c r="D21821" s="677"/>
    </row>
    <row r="21822" spans="3:4">
      <c r="C21822" s="676"/>
      <c r="D21822" s="677"/>
    </row>
    <row r="21823" spans="3:4">
      <c r="C21823" s="676"/>
      <c r="D21823" s="677"/>
    </row>
    <row r="21824" spans="3:4">
      <c r="C21824" s="676"/>
      <c r="D21824" s="677"/>
    </row>
    <row r="21825" spans="3:4">
      <c r="C21825" s="676"/>
      <c r="D21825" s="677"/>
    </row>
    <row r="21826" spans="3:4">
      <c r="C21826" s="676"/>
      <c r="D21826" s="677"/>
    </row>
    <row r="21827" spans="3:4">
      <c r="C21827" s="676"/>
      <c r="D21827" s="677"/>
    </row>
    <row r="21828" spans="3:4">
      <c r="C21828" s="676"/>
      <c r="D21828" s="677"/>
    </row>
    <row r="21829" spans="3:4">
      <c r="C21829" s="676"/>
      <c r="D21829" s="677"/>
    </row>
    <row r="21830" spans="3:4">
      <c r="C21830" s="676"/>
      <c r="D21830" s="677"/>
    </row>
    <row r="21831" spans="3:4">
      <c r="C21831" s="676"/>
      <c r="D21831" s="677"/>
    </row>
    <row r="21832" spans="3:4">
      <c r="C21832" s="676"/>
      <c r="D21832" s="677"/>
    </row>
    <row r="21833" spans="3:4">
      <c r="C21833" s="676"/>
      <c r="D21833" s="677"/>
    </row>
    <row r="21834" spans="3:4">
      <c r="C21834" s="676"/>
      <c r="D21834" s="677"/>
    </row>
    <row r="21835" spans="3:4">
      <c r="C21835" s="676"/>
      <c r="D21835" s="677"/>
    </row>
    <row r="21836" spans="3:4">
      <c r="C21836" s="676"/>
      <c r="D21836" s="677"/>
    </row>
    <row r="21837" spans="3:4">
      <c r="C21837" s="676"/>
      <c r="D21837" s="677"/>
    </row>
    <row r="21838" spans="3:4">
      <c r="C21838" s="676"/>
      <c r="D21838" s="677"/>
    </row>
    <row r="21839" spans="3:4">
      <c r="C21839" s="676"/>
      <c r="D21839" s="677"/>
    </row>
    <row r="21840" spans="3:4">
      <c r="C21840" s="676"/>
      <c r="D21840" s="677"/>
    </row>
    <row r="21841" spans="3:4">
      <c r="C21841" s="676"/>
      <c r="D21841" s="677"/>
    </row>
    <row r="21842" spans="3:4">
      <c r="C21842" s="676"/>
      <c r="D21842" s="677"/>
    </row>
    <row r="21843" spans="3:4">
      <c r="C21843" s="676"/>
      <c r="D21843" s="678"/>
    </row>
    <row r="21844" spans="3:4">
      <c r="C21844" s="676"/>
      <c r="D21844" s="678"/>
    </row>
    <row r="21845" spans="3:4">
      <c r="C21845" s="676"/>
      <c r="D21845" s="677"/>
    </row>
    <row r="21846" spans="3:4">
      <c r="C21846" s="676"/>
      <c r="D21846" s="677"/>
    </row>
    <row r="21847" spans="3:4">
      <c r="C21847" s="676"/>
      <c r="D21847" s="677"/>
    </row>
    <row r="21848" spans="3:4">
      <c r="C21848" s="676"/>
      <c r="D21848" s="677"/>
    </row>
    <row r="21849" spans="3:4">
      <c r="C21849" s="676"/>
      <c r="D21849" s="677"/>
    </row>
    <row r="21850" spans="3:4">
      <c r="C21850" s="676"/>
      <c r="D21850" s="677"/>
    </row>
    <row r="21851" spans="3:4">
      <c r="C21851" s="676"/>
      <c r="D21851" s="677"/>
    </row>
    <row r="21852" spans="3:4">
      <c r="C21852" s="676"/>
      <c r="D21852" s="677"/>
    </row>
    <row r="21853" spans="3:4">
      <c r="C21853" s="676"/>
      <c r="D21853" s="677"/>
    </row>
    <row r="21854" spans="3:4">
      <c r="C21854" s="676"/>
      <c r="D21854" s="677"/>
    </row>
    <row r="21855" spans="3:4">
      <c r="C21855" s="676"/>
      <c r="D21855" s="677"/>
    </row>
    <row r="21856" spans="3:4">
      <c r="C21856" s="676"/>
      <c r="D21856" s="677"/>
    </row>
    <row r="21857" spans="3:4">
      <c r="C21857" s="676"/>
      <c r="D21857" s="677"/>
    </row>
    <row r="21858" spans="3:4">
      <c r="C21858" s="676"/>
      <c r="D21858" s="677"/>
    </row>
    <row r="21859" spans="3:4">
      <c r="C21859" s="676"/>
      <c r="D21859" s="677"/>
    </row>
    <row r="21860" spans="3:4">
      <c r="C21860" s="679"/>
      <c r="D21860" s="680"/>
    </row>
    <row r="21861" spans="3:4">
      <c r="C21861" s="681"/>
      <c r="D21861" s="682"/>
    </row>
    <row r="21862" spans="3:4">
      <c r="C21862" s="676"/>
      <c r="D21862" s="677"/>
    </row>
    <row r="21863" spans="3:4">
      <c r="C21863" s="676"/>
      <c r="D21863" s="677"/>
    </row>
    <row r="21864" spans="3:4">
      <c r="C21864" s="676"/>
      <c r="D21864" s="677"/>
    </row>
    <row r="21865" spans="3:4">
      <c r="C21865" s="676"/>
      <c r="D21865" s="677"/>
    </row>
    <row r="21866" spans="3:4">
      <c r="C21866" s="676"/>
      <c r="D21866" s="677"/>
    </row>
    <row r="21867" spans="3:4">
      <c r="C21867" s="676"/>
      <c r="D21867" s="677"/>
    </row>
    <row r="21868" spans="3:4">
      <c r="C21868" s="676"/>
      <c r="D21868" s="677"/>
    </row>
    <row r="21869" spans="3:4">
      <c r="C21869" s="676"/>
      <c r="D21869" s="677"/>
    </row>
    <row r="21870" spans="3:4">
      <c r="C21870" s="676"/>
      <c r="D21870" s="677"/>
    </row>
    <row r="21871" spans="3:4">
      <c r="C21871" s="676"/>
      <c r="D21871" s="677"/>
    </row>
    <row r="21872" spans="3:4">
      <c r="C21872" s="676"/>
      <c r="D21872" s="677"/>
    </row>
    <row r="21873" spans="3:4">
      <c r="C21873" s="676"/>
      <c r="D21873" s="677"/>
    </row>
    <row r="21874" spans="3:4">
      <c r="C21874" s="676"/>
      <c r="D21874" s="677"/>
    </row>
    <row r="21875" spans="3:4">
      <c r="C21875" s="676"/>
      <c r="D21875" s="677"/>
    </row>
    <row r="21876" spans="3:4">
      <c r="C21876" s="676"/>
      <c r="D21876" s="677"/>
    </row>
    <row r="21877" spans="3:4">
      <c r="C21877" s="676"/>
      <c r="D21877" s="677"/>
    </row>
    <row r="21878" spans="3:4">
      <c r="C21878" s="676"/>
      <c r="D21878" s="677"/>
    </row>
    <row r="21879" spans="3:4">
      <c r="C21879" s="676"/>
      <c r="D21879" s="677"/>
    </row>
    <row r="21880" spans="3:4">
      <c r="C21880" s="676"/>
      <c r="D21880" s="677"/>
    </row>
    <row r="21881" spans="3:4">
      <c r="C21881" s="676"/>
      <c r="D21881" s="677"/>
    </row>
    <row r="21882" spans="3:4">
      <c r="C21882" s="676"/>
      <c r="D21882" s="677"/>
    </row>
    <row r="21883" spans="3:4">
      <c r="C21883" s="676"/>
      <c r="D21883" s="677"/>
    </row>
    <row r="21884" spans="3:4">
      <c r="C21884" s="676"/>
      <c r="D21884" s="677"/>
    </row>
    <row r="21885" spans="3:4">
      <c r="C21885" s="676"/>
      <c r="D21885" s="678"/>
    </row>
    <row r="21886" spans="3:4">
      <c r="C21886" s="676"/>
      <c r="D21886" s="678"/>
    </row>
    <row r="21887" spans="3:4">
      <c r="C21887" s="676"/>
      <c r="D21887" s="677"/>
    </row>
    <row r="21888" spans="3:4">
      <c r="C21888" s="676"/>
      <c r="D21888" s="677"/>
    </row>
    <row r="21889" spans="3:4">
      <c r="C21889" s="676"/>
      <c r="D21889" s="677"/>
    </row>
    <row r="21890" spans="3:4">
      <c r="C21890" s="676"/>
      <c r="D21890" s="677"/>
    </row>
    <row r="21891" spans="3:4">
      <c r="C21891" s="676"/>
      <c r="D21891" s="677"/>
    </row>
    <row r="21892" spans="3:4">
      <c r="C21892" s="676"/>
      <c r="D21892" s="677"/>
    </row>
    <row r="21893" spans="3:4">
      <c r="C21893" s="676"/>
      <c r="D21893" s="677"/>
    </row>
    <row r="21894" spans="3:4">
      <c r="C21894" s="676"/>
      <c r="D21894" s="677"/>
    </row>
    <row r="21895" spans="3:4">
      <c r="C21895" s="676"/>
      <c r="D21895" s="677"/>
    </row>
    <row r="21896" spans="3:4">
      <c r="C21896" s="676"/>
      <c r="D21896" s="677"/>
    </row>
    <row r="21897" spans="3:4">
      <c r="C21897" s="676"/>
      <c r="D21897" s="677"/>
    </row>
    <row r="21898" spans="3:4">
      <c r="C21898" s="676"/>
      <c r="D21898" s="677"/>
    </row>
    <row r="21899" spans="3:4">
      <c r="C21899" s="676"/>
      <c r="D21899" s="677"/>
    </row>
    <row r="21900" spans="3:4">
      <c r="C21900" s="676"/>
      <c r="D21900" s="677"/>
    </row>
    <row r="21901" spans="3:4">
      <c r="C21901" s="676"/>
      <c r="D21901" s="677"/>
    </row>
    <row r="21902" spans="3:4">
      <c r="C21902" s="679"/>
      <c r="D21902" s="680"/>
    </row>
    <row r="21903" spans="3:4">
      <c r="C21903" s="681"/>
      <c r="D21903" s="682"/>
    </row>
    <row r="21904" spans="3:4">
      <c r="C21904" s="676"/>
      <c r="D21904" s="677"/>
    </row>
    <row r="21905" spans="3:4">
      <c r="C21905" s="676"/>
      <c r="D21905" s="677"/>
    </row>
    <row r="21906" spans="3:4">
      <c r="C21906" s="676"/>
      <c r="D21906" s="677"/>
    </row>
    <row r="21907" spans="3:4">
      <c r="C21907" s="676"/>
      <c r="D21907" s="677"/>
    </row>
    <row r="21908" spans="3:4">
      <c r="C21908" s="676"/>
      <c r="D21908" s="677"/>
    </row>
    <row r="21909" spans="3:4">
      <c r="C21909" s="676"/>
      <c r="D21909" s="677"/>
    </row>
    <row r="21910" spans="3:4">
      <c r="C21910" s="676"/>
      <c r="D21910" s="677"/>
    </row>
    <row r="21911" spans="3:4">
      <c r="C21911" s="676"/>
      <c r="D21911" s="677"/>
    </row>
    <row r="21912" spans="3:4">
      <c r="C21912" s="676"/>
      <c r="D21912" s="677"/>
    </row>
    <row r="21913" spans="3:4">
      <c r="C21913" s="676"/>
      <c r="D21913" s="677"/>
    </row>
    <row r="21914" spans="3:4">
      <c r="C21914" s="676"/>
      <c r="D21914" s="677"/>
    </row>
    <row r="21915" spans="3:4">
      <c r="C21915" s="676"/>
      <c r="D21915" s="677"/>
    </row>
    <row r="21916" spans="3:4">
      <c r="C21916" s="676"/>
      <c r="D21916" s="677"/>
    </row>
    <row r="21917" spans="3:4">
      <c r="C21917" s="676"/>
      <c r="D21917" s="677"/>
    </row>
    <row r="21918" spans="3:4">
      <c r="C21918" s="676"/>
      <c r="D21918" s="677"/>
    </row>
    <row r="21919" spans="3:4">
      <c r="C21919" s="676"/>
      <c r="D21919" s="677"/>
    </row>
    <row r="21920" spans="3:4">
      <c r="C21920" s="676"/>
      <c r="D21920" s="677"/>
    </row>
    <row r="21921" spans="3:4">
      <c r="C21921" s="676"/>
      <c r="D21921" s="677"/>
    </row>
    <row r="21922" spans="3:4">
      <c r="C21922" s="676"/>
      <c r="D21922" s="677"/>
    </row>
    <row r="21923" spans="3:4">
      <c r="C21923" s="676"/>
      <c r="D21923" s="677"/>
    </row>
    <row r="21924" spans="3:4">
      <c r="C21924" s="676"/>
      <c r="D21924" s="677"/>
    </row>
    <row r="21925" spans="3:4">
      <c r="C21925" s="676"/>
      <c r="D21925" s="677"/>
    </row>
    <row r="21926" spans="3:4">
      <c r="C21926" s="676"/>
      <c r="D21926" s="677"/>
    </row>
    <row r="21927" spans="3:4">
      <c r="C21927" s="676"/>
      <c r="D21927" s="678"/>
    </row>
    <row r="21928" spans="3:4">
      <c r="C21928" s="676"/>
      <c r="D21928" s="678"/>
    </row>
    <row r="21929" spans="3:4">
      <c r="C21929" s="676"/>
      <c r="D21929" s="677"/>
    </row>
    <row r="21930" spans="3:4">
      <c r="C21930" s="676"/>
      <c r="D21930" s="677"/>
    </row>
    <row r="21931" spans="3:4">
      <c r="C21931" s="676"/>
      <c r="D21931" s="677"/>
    </row>
    <row r="21932" spans="3:4">
      <c r="C21932" s="676"/>
      <c r="D21932" s="677"/>
    </row>
    <row r="21933" spans="3:4">
      <c r="C21933" s="676"/>
      <c r="D21933" s="677"/>
    </row>
    <row r="21934" spans="3:4">
      <c r="C21934" s="676"/>
      <c r="D21934" s="677"/>
    </row>
    <row r="21935" spans="3:4">
      <c r="C21935" s="676"/>
      <c r="D21935" s="677"/>
    </row>
    <row r="21936" spans="3:4">
      <c r="C21936" s="676"/>
      <c r="D21936" s="677"/>
    </row>
    <row r="21937" spans="3:4">
      <c r="C21937" s="676"/>
      <c r="D21937" s="677"/>
    </row>
    <row r="21938" spans="3:4">
      <c r="C21938" s="676"/>
      <c r="D21938" s="677"/>
    </row>
    <row r="21939" spans="3:4">
      <c r="C21939" s="676"/>
      <c r="D21939" s="677"/>
    </row>
    <row r="21940" spans="3:4">
      <c r="C21940" s="676"/>
      <c r="D21940" s="677"/>
    </row>
    <row r="21941" spans="3:4">
      <c r="C21941" s="676"/>
      <c r="D21941" s="677"/>
    </row>
    <row r="21942" spans="3:4">
      <c r="C21942" s="676"/>
      <c r="D21942" s="677"/>
    </row>
    <row r="21943" spans="3:4">
      <c r="C21943" s="676"/>
      <c r="D21943" s="677"/>
    </row>
    <row r="21944" spans="3:4">
      <c r="C21944" s="679"/>
      <c r="D21944" s="680"/>
    </row>
    <row r="21945" spans="3:4">
      <c r="C21945" s="681"/>
      <c r="D21945" s="682"/>
    </row>
    <row r="21946" spans="3:4">
      <c r="C21946" s="676"/>
      <c r="D21946" s="677"/>
    </row>
    <row r="21947" spans="3:4">
      <c r="C21947" s="676"/>
      <c r="D21947" s="677"/>
    </row>
    <row r="21948" spans="3:4">
      <c r="C21948" s="676"/>
      <c r="D21948" s="677"/>
    </row>
    <row r="21949" spans="3:4">
      <c r="C21949" s="676"/>
      <c r="D21949" s="677"/>
    </row>
    <row r="21950" spans="3:4">
      <c r="C21950" s="676"/>
      <c r="D21950" s="677"/>
    </row>
    <row r="21951" spans="3:4">
      <c r="C21951" s="676"/>
      <c r="D21951" s="677"/>
    </row>
    <row r="21952" spans="3:4">
      <c r="C21952" s="676"/>
      <c r="D21952" s="677"/>
    </row>
    <row r="21953" spans="3:4">
      <c r="C21953" s="676"/>
      <c r="D21953" s="677"/>
    </row>
    <row r="21954" spans="3:4">
      <c r="C21954" s="676"/>
      <c r="D21954" s="677"/>
    </row>
    <row r="21955" spans="3:4">
      <c r="C21955" s="676"/>
      <c r="D21955" s="677"/>
    </row>
    <row r="21956" spans="3:4">
      <c r="C21956" s="676"/>
      <c r="D21956" s="677"/>
    </row>
    <row r="21957" spans="3:4">
      <c r="C21957" s="676"/>
      <c r="D21957" s="677"/>
    </row>
    <row r="21958" spans="3:4">
      <c r="C21958" s="676"/>
      <c r="D21958" s="677"/>
    </row>
    <row r="21959" spans="3:4">
      <c r="C21959" s="676"/>
      <c r="D21959" s="677"/>
    </row>
    <row r="21960" spans="3:4">
      <c r="C21960" s="676"/>
      <c r="D21960" s="677"/>
    </row>
    <row r="21961" spans="3:4">
      <c r="C21961" s="676"/>
      <c r="D21961" s="677"/>
    </row>
    <row r="21962" spans="3:4">
      <c r="C21962" s="676"/>
      <c r="D21962" s="677"/>
    </row>
    <row r="21963" spans="3:4">
      <c r="C21963" s="676"/>
      <c r="D21963" s="677"/>
    </row>
    <row r="21964" spans="3:4">
      <c r="C21964" s="676"/>
      <c r="D21964" s="677"/>
    </row>
    <row r="21965" spans="3:4">
      <c r="C21965" s="676"/>
      <c r="D21965" s="677"/>
    </row>
    <row r="21966" spans="3:4">
      <c r="C21966" s="676"/>
      <c r="D21966" s="677"/>
    </row>
    <row r="21967" spans="3:4">
      <c r="C21967" s="676"/>
      <c r="D21967" s="677"/>
    </row>
    <row r="21968" spans="3:4">
      <c r="C21968" s="676"/>
      <c r="D21968" s="677"/>
    </row>
    <row r="21969" spans="3:4">
      <c r="C21969" s="676"/>
      <c r="D21969" s="678"/>
    </row>
    <row r="21970" spans="3:4">
      <c r="C21970" s="676"/>
      <c r="D21970" s="678"/>
    </row>
    <row r="21971" spans="3:4">
      <c r="C21971" s="676"/>
      <c r="D21971" s="677"/>
    </row>
    <row r="21972" spans="3:4">
      <c r="C21972" s="676"/>
      <c r="D21972" s="677"/>
    </row>
    <row r="21973" spans="3:4">
      <c r="C21973" s="676"/>
      <c r="D21973" s="677"/>
    </row>
    <row r="21974" spans="3:4">
      <c r="C21974" s="676"/>
      <c r="D21974" s="677"/>
    </row>
    <row r="21975" spans="3:4">
      <c r="C21975" s="676"/>
      <c r="D21975" s="677"/>
    </row>
    <row r="21976" spans="3:4">
      <c r="C21976" s="676"/>
      <c r="D21976" s="677"/>
    </row>
    <row r="21977" spans="3:4">
      <c r="C21977" s="676"/>
      <c r="D21977" s="677"/>
    </row>
    <row r="21978" spans="3:4">
      <c r="C21978" s="676"/>
      <c r="D21978" s="677"/>
    </row>
    <row r="21979" spans="3:4">
      <c r="C21979" s="676"/>
      <c r="D21979" s="677"/>
    </row>
    <row r="21980" spans="3:4">
      <c r="C21980" s="676"/>
      <c r="D21980" s="677"/>
    </row>
    <row r="21981" spans="3:4">
      <c r="C21981" s="676"/>
      <c r="D21981" s="677"/>
    </row>
    <row r="21982" spans="3:4">
      <c r="C21982" s="676"/>
      <c r="D21982" s="677"/>
    </row>
    <row r="21983" spans="3:4">
      <c r="C21983" s="676"/>
      <c r="D21983" s="677"/>
    </row>
    <row r="21984" spans="3:4">
      <c r="C21984" s="676"/>
      <c r="D21984" s="677"/>
    </row>
    <row r="21985" spans="3:4">
      <c r="C21985" s="676"/>
      <c r="D21985" s="677"/>
    </row>
    <row r="21986" spans="3:4">
      <c r="C21986" s="679"/>
      <c r="D21986" s="680"/>
    </row>
    <row r="21987" spans="3:4">
      <c r="C21987" s="681"/>
      <c r="D21987" s="682"/>
    </row>
    <row r="21988" spans="3:4">
      <c r="C21988" s="676"/>
      <c r="D21988" s="677"/>
    </row>
    <row r="21989" spans="3:4">
      <c r="C21989" s="676"/>
      <c r="D21989" s="677"/>
    </row>
    <row r="21990" spans="3:4">
      <c r="C21990" s="676"/>
      <c r="D21990" s="677"/>
    </row>
    <row r="21991" spans="3:4">
      <c r="C21991" s="676"/>
      <c r="D21991" s="677"/>
    </row>
    <row r="21992" spans="3:4">
      <c r="C21992" s="676"/>
      <c r="D21992" s="677"/>
    </row>
    <row r="21993" spans="3:4">
      <c r="C21993" s="676"/>
      <c r="D21993" s="677"/>
    </row>
    <row r="21994" spans="3:4">
      <c r="C21994" s="676"/>
      <c r="D21994" s="677"/>
    </row>
    <row r="21995" spans="3:4">
      <c r="C21995" s="676"/>
      <c r="D21995" s="677"/>
    </row>
    <row r="21996" spans="3:4">
      <c r="C21996" s="676"/>
      <c r="D21996" s="677"/>
    </row>
    <row r="21997" spans="3:4">
      <c r="C21997" s="676"/>
      <c r="D21997" s="677"/>
    </row>
    <row r="21998" spans="3:4">
      <c r="C21998" s="676"/>
      <c r="D21998" s="677"/>
    </row>
    <row r="21999" spans="3:4">
      <c r="C21999" s="676"/>
      <c r="D21999" s="677"/>
    </row>
    <row r="22000" spans="3:4">
      <c r="C22000" s="676"/>
      <c r="D22000" s="677"/>
    </row>
    <row r="22001" spans="3:4">
      <c r="C22001" s="676"/>
      <c r="D22001" s="677"/>
    </row>
    <row r="22002" spans="3:4">
      <c r="C22002" s="676"/>
      <c r="D22002" s="677"/>
    </row>
    <row r="22003" spans="3:4">
      <c r="C22003" s="676"/>
      <c r="D22003" s="677"/>
    </row>
    <row r="22004" spans="3:4">
      <c r="C22004" s="676"/>
      <c r="D22004" s="677"/>
    </row>
    <row r="22005" spans="3:4">
      <c r="C22005" s="676"/>
      <c r="D22005" s="677"/>
    </row>
    <row r="22006" spans="3:4">
      <c r="C22006" s="676"/>
      <c r="D22006" s="677"/>
    </row>
    <row r="22007" spans="3:4">
      <c r="C22007" s="676"/>
      <c r="D22007" s="677"/>
    </row>
    <row r="22008" spans="3:4">
      <c r="C22008" s="676"/>
      <c r="D22008" s="677"/>
    </row>
    <row r="22009" spans="3:4">
      <c r="C22009" s="676"/>
      <c r="D22009" s="677"/>
    </row>
    <row r="22010" spans="3:4">
      <c r="C22010" s="676"/>
      <c r="D22010" s="677"/>
    </row>
    <row r="22011" spans="3:4">
      <c r="C22011" s="676"/>
      <c r="D22011" s="678"/>
    </row>
    <row r="22012" spans="3:4">
      <c r="C22012" s="676"/>
      <c r="D22012" s="678"/>
    </row>
    <row r="22013" spans="3:4">
      <c r="C22013" s="676"/>
      <c r="D22013" s="677"/>
    </row>
    <row r="22014" spans="3:4">
      <c r="C22014" s="676"/>
      <c r="D22014" s="677"/>
    </row>
    <row r="22015" spans="3:4">
      <c r="C22015" s="676"/>
      <c r="D22015" s="677"/>
    </row>
    <row r="22016" spans="3:4">
      <c r="C22016" s="676"/>
      <c r="D22016" s="677"/>
    </row>
    <row r="22017" spans="3:4">
      <c r="C22017" s="676"/>
      <c r="D22017" s="677"/>
    </row>
    <row r="22018" spans="3:4">
      <c r="C22018" s="676"/>
      <c r="D22018" s="677"/>
    </row>
    <row r="22019" spans="3:4">
      <c r="C22019" s="676"/>
      <c r="D22019" s="677"/>
    </row>
    <row r="22020" spans="3:4">
      <c r="C22020" s="676"/>
      <c r="D22020" s="677"/>
    </row>
    <row r="22021" spans="3:4">
      <c r="C22021" s="676"/>
      <c r="D22021" s="677"/>
    </row>
    <row r="22022" spans="3:4">
      <c r="C22022" s="676"/>
      <c r="D22022" s="677"/>
    </row>
    <row r="22023" spans="3:4">
      <c r="C22023" s="676"/>
      <c r="D22023" s="677"/>
    </row>
    <row r="22024" spans="3:4">
      <c r="C22024" s="676"/>
      <c r="D22024" s="677"/>
    </row>
    <row r="22025" spans="3:4">
      <c r="C22025" s="676"/>
      <c r="D22025" s="677"/>
    </row>
    <row r="22026" spans="3:4">
      <c r="C22026" s="676"/>
      <c r="D22026" s="677"/>
    </row>
    <row r="22027" spans="3:4">
      <c r="C22027" s="676"/>
      <c r="D22027" s="677"/>
    </row>
    <row r="22028" spans="3:4">
      <c r="C22028" s="679"/>
      <c r="D22028" s="680"/>
    </row>
    <row r="22029" spans="3:4">
      <c r="C22029" s="681"/>
      <c r="D22029" s="682"/>
    </row>
    <row r="22030" spans="3:4">
      <c r="C22030" s="676"/>
      <c r="D22030" s="677"/>
    </row>
    <row r="22031" spans="3:4">
      <c r="C22031" s="676"/>
      <c r="D22031" s="677"/>
    </row>
    <row r="22032" spans="3:4">
      <c r="C22032" s="676"/>
      <c r="D22032" s="677"/>
    </row>
    <row r="22033" spans="3:4">
      <c r="C22033" s="676"/>
      <c r="D22033" s="677"/>
    </row>
    <row r="22034" spans="3:4">
      <c r="C22034" s="676"/>
      <c r="D22034" s="677"/>
    </row>
    <row r="22035" spans="3:4">
      <c r="C22035" s="676"/>
      <c r="D22035" s="677"/>
    </row>
    <row r="22036" spans="3:4">
      <c r="C22036" s="676"/>
      <c r="D22036" s="677"/>
    </row>
    <row r="22037" spans="3:4">
      <c r="C22037" s="676"/>
      <c r="D22037" s="677"/>
    </row>
    <row r="22038" spans="3:4">
      <c r="C22038" s="676"/>
      <c r="D22038" s="677"/>
    </row>
    <row r="22039" spans="3:4">
      <c r="C22039" s="676"/>
      <c r="D22039" s="677"/>
    </row>
    <row r="22040" spans="3:4">
      <c r="C22040" s="676"/>
      <c r="D22040" s="677"/>
    </row>
    <row r="22041" spans="3:4">
      <c r="C22041" s="676"/>
      <c r="D22041" s="677"/>
    </row>
    <row r="22042" spans="3:4">
      <c r="C22042" s="676"/>
      <c r="D22042" s="677"/>
    </row>
    <row r="22043" spans="3:4">
      <c r="C22043" s="676"/>
      <c r="D22043" s="677"/>
    </row>
    <row r="22044" spans="3:4">
      <c r="C22044" s="676"/>
      <c r="D22044" s="677"/>
    </row>
    <row r="22045" spans="3:4">
      <c r="C22045" s="676"/>
      <c r="D22045" s="677"/>
    </row>
    <row r="22046" spans="3:4">
      <c r="C22046" s="676"/>
      <c r="D22046" s="677"/>
    </row>
    <row r="22047" spans="3:4">
      <c r="C22047" s="676"/>
      <c r="D22047" s="677"/>
    </row>
    <row r="22048" spans="3:4">
      <c r="C22048" s="676"/>
      <c r="D22048" s="677"/>
    </row>
    <row r="22049" spans="3:4">
      <c r="C22049" s="676"/>
      <c r="D22049" s="677"/>
    </row>
    <row r="22050" spans="3:4">
      <c r="C22050" s="676"/>
      <c r="D22050" s="677"/>
    </row>
    <row r="22051" spans="3:4">
      <c r="C22051" s="676"/>
      <c r="D22051" s="677"/>
    </row>
    <row r="22052" spans="3:4">
      <c r="C22052" s="676"/>
      <c r="D22052" s="677"/>
    </row>
    <row r="22053" spans="3:4">
      <c r="C22053" s="676"/>
      <c r="D22053" s="678"/>
    </row>
    <row r="22054" spans="3:4">
      <c r="C22054" s="676"/>
      <c r="D22054" s="678"/>
    </row>
    <row r="22055" spans="3:4">
      <c r="C22055" s="676"/>
      <c r="D22055" s="677"/>
    </row>
    <row r="22056" spans="3:4">
      <c r="C22056" s="676"/>
      <c r="D22056" s="677"/>
    </row>
    <row r="22057" spans="3:4">
      <c r="C22057" s="676"/>
      <c r="D22057" s="677"/>
    </row>
    <row r="22058" spans="3:4">
      <c r="C22058" s="676"/>
      <c r="D22058" s="677"/>
    </row>
    <row r="22059" spans="3:4">
      <c r="C22059" s="676"/>
      <c r="D22059" s="677"/>
    </row>
    <row r="22060" spans="3:4">
      <c r="C22060" s="676"/>
      <c r="D22060" s="677"/>
    </row>
    <row r="22061" spans="3:4">
      <c r="C22061" s="676"/>
      <c r="D22061" s="677"/>
    </row>
    <row r="22062" spans="3:4">
      <c r="C22062" s="676"/>
      <c r="D22062" s="677"/>
    </row>
    <row r="22063" spans="3:4">
      <c r="C22063" s="676"/>
      <c r="D22063" s="677"/>
    </row>
    <row r="22064" spans="3:4">
      <c r="C22064" s="676"/>
      <c r="D22064" s="677"/>
    </row>
    <row r="22065" spans="3:4">
      <c r="C22065" s="676"/>
      <c r="D22065" s="677"/>
    </row>
    <row r="22066" spans="3:4">
      <c r="C22066" s="676"/>
      <c r="D22066" s="677"/>
    </row>
    <row r="22067" spans="3:4">
      <c r="C22067" s="676"/>
      <c r="D22067" s="677"/>
    </row>
    <row r="22068" spans="3:4">
      <c r="C22068" s="676"/>
      <c r="D22068" s="677"/>
    </row>
    <row r="22069" spans="3:4">
      <c r="C22069" s="676"/>
      <c r="D22069" s="677"/>
    </row>
    <row r="22070" spans="3:4">
      <c r="C22070" s="679"/>
      <c r="D22070" s="680"/>
    </row>
    <row r="22071" spans="3:4">
      <c r="C22071" s="681"/>
      <c r="D22071" s="682"/>
    </row>
    <row r="22072" spans="3:4">
      <c r="C22072" s="676"/>
      <c r="D22072" s="677"/>
    </row>
    <row r="22073" spans="3:4">
      <c r="C22073" s="676"/>
      <c r="D22073" s="677"/>
    </row>
    <row r="22074" spans="3:4">
      <c r="C22074" s="676"/>
      <c r="D22074" s="677"/>
    </row>
    <row r="22075" spans="3:4">
      <c r="C22075" s="676"/>
      <c r="D22075" s="677"/>
    </row>
    <row r="22076" spans="3:4">
      <c r="C22076" s="676"/>
      <c r="D22076" s="677"/>
    </row>
    <row r="22077" spans="3:4">
      <c r="C22077" s="676"/>
      <c r="D22077" s="677"/>
    </row>
    <row r="22078" spans="3:4">
      <c r="C22078" s="676"/>
      <c r="D22078" s="677"/>
    </row>
    <row r="22079" spans="3:4">
      <c r="C22079" s="676"/>
      <c r="D22079" s="677"/>
    </row>
    <row r="22080" spans="3:4">
      <c r="C22080" s="676"/>
      <c r="D22080" s="677"/>
    </row>
    <row r="22081" spans="3:4">
      <c r="C22081" s="676"/>
      <c r="D22081" s="677"/>
    </row>
    <row r="22082" spans="3:4">
      <c r="C22082" s="676"/>
      <c r="D22082" s="677"/>
    </row>
    <row r="22083" spans="3:4">
      <c r="C22083" s="676"/>
      <c r="D22083" s="677"/>
    </row>
    <row r="22084" spans="3:4">
      <c r="C22084" s="676"/>
      <c r="D22084" s="677"/>
    </row>
    <row r="22085" spans="3:4">
      <c r="C22085" s="676"/>
      <c r="D22085" s="677"/>
    </row>
    <row r="22086" spans="3:4">
      <c r="C22086" s="676"/>
      <c r="D22086" s="677"/>
    </row>
    <row r="22087" spans="3:4">
      <c r="C22087" s="676"/>
      <c r="D22087" s="677"/>
    </row>
    <row r="22088" spans="3:4">
      <c r="C22088" s="676"/>
      <c r="D22088" s="677"/>
    </row>
    <row r="22089" spans="3:4">
      <c r="C22089" s="676"/>
      <c r="D22089" s="677"/>
    </row>
    <row r="22090" spans="3:4">
      <c r="C22090" s="676"/>
      <c r="D22090" s="677"/>
    </row>
    <row r="22091" spans="3:4">
      <c r="C22091" s="676"/>
      <c r="D22091" s="677"/>
    </row>
    <row r="22092" spans="3:4">
      <c r="C22092" s="676"/>
      <c r="D22092" s="677"/>
    </row>
    <row r="22093" spans="3:4">
      <c r="C22093" s="676"/>
      <c r="D22093" s="677"/>
    </row>
    <row r="22094" spans="3:4">
      <c r="C22094" s="676"/>
      <c r="D22094" s="677"/>
    </row>
    <row r="22095" spans="3:4">
      <c r="C22095" s="676"/>
      <c r="D22095" s="678"/>
    </row>
    <row r="22096" spans="3:4">
      <c r="C22096" s="676"/>
      <c r="D22096" s="678"/>
    </row>
    <row r="22097" spans="3:4">
      <c r="C22097" s="676"/>
      <c r="D22097" s="677"/>
    </row>
    <row r="22098" spans="3:4">
      <c r="C22098" s="676"/>
      <c r="D22098" s="677"/>
    </row>
    <row r="22099" spans="3:4">
      <c r="C22099" s="676"/>
      <c r="D22099" s="677"/>
    </row>
    <row r="22100" spans="3:4">
      <c r="C22100" s="676"/>
      <c r="D22100" s="677"/>
    </row>
    <row r="22101" spans="3:4">
      <c r="C22101" s="676"/>
      <c r="D22101" s="677"/>
    </row>
    <row r="22102" spans="3:4">
      <c r="C22102" s="676"/>
      <c r="D22102" s="677"/>
    </row>
    <row r="22103" spans="3:4">
      <c r="C22103" s="676"/>
      <c r="D22103" s="677"/>
    </row>
    <row r="22104" spans="3:4">
      <c r="C22104" s="676"/>
      <c r="D22104" s="677"/>
    </row>
    <row r="22105" spans="3:4">
      <c r="C22105" s="676"/>
      <c r="D22105" s="677"/>
    </row>
    <row r="22106" spans="3:4">
      <c r="C22106" s="676"/>
      <c r="D22106" s="677"/>
    </row>
    <row r="22107" spans="3:4">
      <c r="C22107" s="676"/>
      <c r="D22107" s="677"/>
    </row>
    <row r="22108" spans="3:4">
      <c r="C22108" s="676"/>
      <c r="D22108" s="677"/>
    </row>
    <row r="22109" spans="3:4">
      <c r="C22109" s="676"/>
      <c r="D22109" s="677"/>
    </row>
    <row r="22110" spans="3:4">
      <c r="C22110" s="676"/>
      <c r="D22110" s="677"/>
    </row>
    <row r="22111" spans="3:4">
      <c r="C22111" s="676"/>
      <c r="D22111" s="677"/>
    </row>
    <row r="22112" spans="3:4">
      <c r="C22112" s="679"/>
      <c r="D22112" s="680"/>
    </row>
    <row r="22113" spans="3:4">
      <c r="C22113" s="681"/>
      <c r="D22113" s="682"/>
    </row>
    <row r="22114" spans="3:4">
      <c r="C22114" s="676"/>
      <c r="D22114" s="677"/>
    </row>
    <row r="22115" spans="3:4">
      <c r="C22115" s="676"/>
      <c r="D22115" s="677"/>
    </row>
    <row r="22116" spans="3:4">
      <c r="C22116" s="676"/>
      <c r="D22116" s="677"/>
    </row>
    <row r="22117" spans="3:4">
      <c r="C22117" s="676"/>
      <c r="D22117" s="677"/>
    </row>
    <row r="22118" spans="3:4">
      <c r="C22118" s="676"/>
      <c r="D22118" s="677"/>
    </row>
    <row r="22119" spans="3:4">
      <c r="C22119" s="676"/>
      <c r="D22119" s="677"/>
    </row>
    <row r="22120" spans="3:4">
      <c r="C22120" s="676"/>
      <c r="D22120" s="677"/>
    </row>
    <row r="22121" spans="3:4">
      <c r="C22121" s="676"/>
      <c r="D22121" s="677"/>
    </row>
    <row r="22122" spans="3:4">
      <c r="C22122" s="676"/>
      <c r="D22122" s="677"/>
    </row>
    <row r="22123" spans="3:4">
      <c r="C22123" s="676"/>
      <c r="D22123" s="677"/>
    </row>
    <row r="22124" spans="3:4">
      <c r="C22124" s="676"/>
      <c r="D22124" s="677"/>
    </row>
    <row r="22125" spans="3:4">
      <c r="C22125" s="676"/>
      <c r="D22125" s="677"/>
    </row>
    <row r="22126" spans="3:4">
      <c r="C22126" s="676"/>
      <c r="D22126" s="677"/>
    </row>
    <row r="22127" spans="3:4">
      <c r="C22127" s="676"/>
      <c r="D22127" s="677"/>
    </row>
    <row r="22128" spans="3:4">
      <c r="C22128" s="676"/>
      <c r="D22128" s="677"/>
    </row>
    <row r="22129" spans="3:4">
      <c r="C22129" s="676"/>
      <c r="D22129" s="677"/>
    </row>
    <row r="22130" spans="3:4">
      <c r="C22130" s="676"/>
      <c r="D22130" s="677"/>
    </row>
    <row r="22131" spans="3:4">
      <c r="C22131" s="676"/>
      <c r="D22131" s="677"/>
    </row>
    <row r="22132" spans="3:4">
      <c r="C22132" s="676"/>
      <c r="D22132" s="677"/>
    </row>
    <row r="22133" spans="3:4">
      <c r="C22133" s="676"/>
      <c r="D22133" s="677"/>
    </row>
    <row r="22134" spans="3:4">
      <c r="C22134" s="676"/>
      <c r="D22134" s="677"/>
    </row>
    <row r="22135" spans="3:4">
      <c r="C22135" s="676"/>
      <c r="D22135" s="677"/>
    </row>
    <row r="22136" spans="3:4">
      <c r="C22136" s="676"/>
      <c r="D22136" s="677"/>
    </row>
    <row r="22137" spans="3:4">
      <c r="C22137" s="676"/>
      <c r="D22137" s="678"/>
    </row>
    <row r="22138" spans="3:4">
      <c r="C22138" s="676"/>
      <c r="D22138" s="678"/>
    </row>
    <row r="22139" spans="3:4">
      <c r="C22139" s="676"/>
      <c r="D22139" s="677"/>
    </row>
    <row r="22140" spans="3:4">
      <c r="C22140" s="676"/>
      <c r="D22140" s="677"/>
    </row>
    <row r="22141" spans="3:4">
      <c r="C22141" s="676"/>
      <c r="D22141" s="677"/>
    </row>
    <row r="22142" spans="3:4">
      <c r="C22142" s="676"/>
      <c r="D22142" s="677"/>
    </row>
    <row r="22143" spans="3:4">
      <c r="C22143" s="676"/>
      <c r="D22143" s="677"/>
    </row>
    <row r="22144" spans="3:4">
      <c r="C22144" s="676"/>
      <c r="D22144" s="677"/>
    </row>
    <row r="22145" spans="3:4">
      <c r="C22145" s="676"/>
      <c r="D22145" s="677"/>
    </row>
    <row r="22146" spans="3:4">
      <c r="C22146" s="676"/>
      <c r="D22146" s="677"/>
    </row>
    <row r="22147" spans="3:4">
      <c r="C22147" s="676"/>
      <c r="D22147" s="677"/>
    </row>
    <row r="22148" spans="3:4">
      <c r="C22148" s="676"/>
      <c r="D22148" s="677"/>
    </row>
    <row r="22149" spans="3:4">
      <c r="C22149" s="676"/>
      <c r="D22149" s="677"/>
    </row>
    <row r="22150" spans="3:4">
      <c r="C22150" s="676"/>
      <c r="D22150" s="677"/>
    </row>
    <row r="22151" spans="3:4">
      <c r="C22151" s="676"/>
      <c r="D22151" s="677"/>
    </row>
    <row r="22152" spans="3:4">
      <c r="C22152" s="676"/>
      <c r="D22152" s="677"/>
    </row>
    <row r="22153" spans="3:4">
      <c r="C22153" s="676"/>
      <c r="D22153" s="677"/>
    </row>
    <row r="22154" spans="3:4">
      <c r="C22154" s="679"/>
      <c r="D22154" s="680"/>
    </row>
    <row r="22155" spans="3:4">
      <c r="C22155" s="681"/>
      <c r="D22155" s="682"/>
    </row>
    <row r="22156" spans="3:4">
      <c r="C22156" s="676"/>
      <c r="D22156" s="677"/>
    </row>
    <row r="22157" spans="3:4">
      <c r="C22157" s="676"/>
      <c r="D22157" s="677"/>
    </row>
    <row r="22158" spans="3:4">
      <c r="C22158" s="676"/>
      <c r="D22158" s="677"/>
    </row>
    <row r="22159" spans="3:4">
      <c r="C22159" s="676"/>
      <c r="D22159" s="677"/>
    </row>
    <row r="22160" spans="3:4">
      <c r="C22160" s="676"/>
      <c r="D22160" s="677"/>
    </row>
    <row r="22161" spans="3:4">
      <c r="C22161" s="676"/>
      <c r="D22161" s="677"/>
    </row>
    <row r="22162" spans="3:4">
      <c r="C22162" s="676"/>
      <c r="D22162" s="677"/>
    </row>
    <row r="22163" spans="3:4">
      <c r="C22163" s="676"/>
      <c r="D22163" s="677"/>
    </row>
    <row r="22164" spans="3:4">
      <c r="C22164" s="676"/>
      <c r="D22164" s="677"/>
    </row>
    <row r="22165" spans="3:4">
      <c r="C22165" s="676"/>
      <c r="D22165" s="677"/>
    </row>
    <row r="22166" spans="3:4">
      <c r="C22166" s="676"/>
      <c r="D22166" s="677"/>
    </row>
    <row r="22167" spans="3:4">
      <c r="C22167" s="676"/>
      <c r="D22167" s="677"/>
    </row>
    <row r="22168" spans="3:4">
      <c r="C22168" s="676"/>
      <c r="D22168" s="677"/>
    </row>
    <row r="22169" spans="3:4">
      <c r="C22169" s="676"/>
      <c r="D22169" s="677"/>
    </row>
    <row r="22170" spans="3:4">
      <c r="C22170" s="676"/>
      <c r="D22170" s="677"/>
    </row>
    <row r="22171" spans="3:4">
      <c r="C22171" s="676"/>
      <c r="D22171" s="677"/>
    </row>
    <row r="22172" spans="3:4">
      <c r="C22172" s="676"/>
      <c r="D22172" s="677"/>
    </row>
    <row r="22173" spans="3:4">
      <c r="C22173" s="676"/>
      <c r="D22173" s="677"/>
    </row>
    <row r="22174" spans="3:4">
      <c r="C22174" s="676"/>
      <c r="D22174" s="677"/>
    </row>
    <row r="22175" spans="3:4">
      <c r="C22175" s="676"/>
      <c r="D22175" s="677"/>
    </row>
    <row r="22176" spans="3:4">
      <c r="C22176" s="676"/>
      <c r="D22176" s="677"/>
    </row>
    <row r="22177" spans="3:4">
      <c r="C22177" s="676"/>
      <c r="D22177" s="677"/>
    </row>
    <row r="22178" spans="3:4">
      <c r="C22178" s="676"/>
      <c r="D22178" s="677"/>
    </row>
    <row r="22179" spans="3:4">
      <c r="C22179" s="676"/>
      <c r="D22179" s="678"/>
    </row>
    <row r="22180" spans="3:4">
      <c r="C22180" s="676"/>
      <c r="D22180" s="678"/>
    </row>
    <row r="22181" spans="3:4">
      <c r="C22181" s="676"/>
      <c r="D22181" s="677"/>
    </row>
    <row r="22182" spans="3:4">
      <c r="C22182" s="676"/>
      <c r="D22182" s="677"/>
    </row>
    <row r="22183" spans="3:4">
      <c r="C22183" s="676"/>
      <c r="D22183" s="677"/>
    </row>
    <row r="22184" spans="3:4">
      <c r="C22184" s="676"/>
      <c r="D22184" s="677"/>
    </row>
    <row r="22185" spans="3:4">
      <c r="C22185" s="676"/>
      <c r="D22185" s="677"/>
    </row>
    <row r="22186" spans="3:4">
      <c r="C22186" s="676"/>
      <c r="D22186" s="677"/>
    </row>
    <row r="22187" spans="3:4">
      <c r="C22187" s="676"/>
      <c r="D22187" s="677"/>
    </row>
    <row r="22188" spans="3:4">
      <c r="C22188" s="676"/>
      <c r="D22188" s="677"/>
    </row>
    <row r="22189" spans="3:4">
      <c r="C22189" s="676"/>
      <c r="D22189" s="677"/>
    </row>
    <row r="22190" spans="3:4">
      <c r="C22190" s="676"/>
      <c r="D22190" s="677"/>
    </row>
    <row r="22191" spans="3:4">
      <c r="C22191" s="676"/>
      <c r="D22191" s="677"/>
    </row>
    <row r="22192" spans="3:4">
      <c r="C22192" s="676"/>
      <c r="D22192" s="677"/>
    </row>
    <row r="22193" spans="3:4">
      <c r="C22193" s="676"/>
      <c r="D22193" s="677"/>
    </row>
    <row r="22194" spans="3:4">
      <c r="C22194" s="676"/>
      <c r="D22194" s="677"/>
    </row>
    <row r="22195" spans="3:4">
      <c r="C22195" s="676"/>
      <c r="D22195" s="677"/>
    </row>
    <row r="22196" spans="3:4">
      <c r="C22196" s="679"/>
      <c r="D22196" s="680"/>
    </row>
    <row r="22197" spans="3:4">
      <c r="C22197" s="681"/>
      <c r="D22197" s="682"/>
    </row>
    <row r="22198" spans="3:4">
      <c r="C22198" s="676"/>
      <c r="D22198" s="677"/>
    </row>
    <row r="22199" spans="3:4">
      <c r="C22199" s="676"/>
      <c r="D22199" s="677"/>
    </row>
    <row r="22200" spans="3:4">
      <c r="C22200" s="676"/>
      <c r="D22200" s="677"/>
    </row>
    <row r="22201" spans="3:4">
      <c r="C22201" s="676"/>
      <c r="D22201" s="677"/>
    </row>
    <row r="22202" spans="3:4">
      <c r="C22202" s="676"/>
      <c r="D22202" s="677"/>
    </row>
    <row r="22203" spans="3:4">
      <c r="C22203" s="676"/>
      <c r="D22203" s="677"/>
    </row>
    <row r="22204" spans="3:4">
      <c r="C22204" s="676"/>
      <c r="D22204" s="677"/>
    </row>
    <row r="22205" spans="3:4">
      <c r="C22205" s="676"/>
      <c r="D22205" s="677"/>
    </row>
    <row r="22206" spans="3:4">
      <c r="C22206" s="676"/>
      <c r="D22206" s="677"/>
    </row>
    <row r="22207" spans="3:4">
      <c r="C22207" s="676"/>
      <c r="D22207" s="677"/>
    </row>
    <row r="22208" spans="3:4">
      <c r="C22208" s="676"/>
      <c r="D22208" s="677"/>
    </row>
    <row r="22209" spans="3:4">
      <c r="C22209" s="676"/>
      <c r="D22209" s="677"/>
    </row>
    <row r="22210" spans="3:4">
      <c r="C22210" s="676"/>
      <c r="D22210" s="677"/>
    </row>
    <row r="22211" spans="3:4">
      <c r="C22211" s="676"/>
      <c r="D22211" s="677"/>
    </row>
    <row r="22212" spans="3:4">
      <c r="C22212" s="676"/>
      <c r="D22212" s="677"/>
    </row>
    <row r="22213" spans="3:4">
      <c r="C22213" s="676"/>
      <c r="D22213" s="677"/>
    </row>
    <row r="22214" spans="3:4">
      <c r="C22214" s="676"/>
      <c r="D22214" s="677"/>
    </row>
    <row r="22215" spans="3:4">
      <c r="C22215" s="676"/>
      <c r="D22215" s="677"/>
    </row>
    <row r="22216" spans="3:4">
      <c r="C22216" s="676"/>
      <c r="D22216" s="677"/>
    </row>
    <row r="22217" spans="3:4">
      <c r="C22217" s="676"/>
      <c r="D22217" s="677"/>
    </row>
    <row r="22218" spans="3:4">
      <c r="C22218" s="676"/>
      <c r="D22218" s="677"/>
    </row>
    <row r="22219" spans="3:4">
      <c r="C22219" s="676"/>
      <c r="D22219" s="677"/>
    </row>
    <row r="22220" spans="3:4">
      <c r="C22220" s="676"/>
      <c r="D22220" s="677"/>
    </row>
    <row r="22221" spans="3:4">
      <c r="C22221" s="676"/>
      <c r="D22221" s="678"/>
    </row>
    <row r="22222" spans="3:4">
      <c r="C22222" s="676"/>
      <c r="D22222" s="678"/>
    </row>
    <row r="22223" spans="3:4">
      <c r="C22223" s="676"/>
      <c r="D22223" s="677"/>
    </row>
    <row r="22224" spans="3:4">
      <c r="C22224" s="676"/>
      <c r="D22224" s="677"/>
    </row>
    <row r="22225" spans="3:4">
      <c r="C22225" s="676"/>
      <c r="D22225" s="677"/>
    </row>
    <row r="22226" spans="3:4">
      <c r="C22226" s="676"/>
      <c r="D22226" s="677"/>
    </row>
    <row r="22227" spans="3:4">
      <c r="C22227" s="676"/>
      <c r="D22227" s="677"/>
    </row>
    <row r="22228" spans="3:4">
      <c r="C22228" s="676"/>
      <c r="D22228" s="677"/>
    </row>
    <row r="22229" spans="3:4">
      <c r="C22229" s="676"/>
      <c r="D22229" s="677"/>
    </row>
    <row r="22230" spans="3:4">
      <c r="C22230" s="676"/>
      <c r="D22230" s="677"/>
    </row>
    <row r="22231" spans="3:4">
      <c r="C22231" s="676"/>
      <c r="D22231" s="677"/>
    </row>
    <row r="22232" spans="3:4">
      <c r="C22232" s="676"/>
      <c r="D22232" s="677"/>
    </row>
    <row r="22233" spans="3:4">
      <c r="C22233" s="676"/>
      <c r="D22233" s="677"/>
    </row>
    <row r="22234" spans="3:4">
      <c r="C22234" s="676"/>
      <c r="D22234" s="677"/>
    </row>
    <row r="22235" spans="3:4">
      <c r="C22235" s="676"/>
      <c r="D22235" s="677"/>
    </row>
    <row r="22236" spans="3:4">
      <c r="C22236" s="676"/>
      <c r="D22236" s="677"/>
    </row>
    <row r="22237" spans="3:4">
      <c r="C22237" s="676"/>
      <c r="D22237" s="677"/>
    </row>
    <row r="22238" spans="3:4">
      <c r="C22238" s="679"/>
      <c r="D22238" s="680"/>
    </row>
    <row r="22239" spans="3:4">
      <c r="C22239" s="681"/>
      <c r="D22239" s="682"/>
    </row>
    <row r="22240" spans="3:4">
      <c r="C22240" s="676"/>
      <c r="D22240" s="677"/>
    </row>
    <row r="22241" spans="3:4">
      <c r="C22241" s="676"/>
      <c r="D22241" s="677"/>
    </row>
    <row r="22242" spans="3:4">
      <c r="C22242" s="676"/>
      <c r="D22242" s="677"/>
    </row>
    <row r="22243" spans="3:4">
      <c r="C22243" s="676"/>
      <c r="D22243" s="677"/>
    </row>
    <row r="22244" spans="3:4">
      <c r="C22244" s="676"/>
      <c r="D22244" s="677"/>
    </row>
    <row r="22245" spans="3:4">
      <c r="C22245" s="676"/>
      <c r="D22245" s="677"/>
    </row>
    <row r="22246" spans="3:4">
      <c r="C22246" s="676"/>
      <c r="D22246" s="677"/>
    </row>
    <row r="22247" spans="3:4">
      <c r="C22247" s="676"/>
      <c r="D22247" s="677"/>
    </row>
    <row r="22248" spans="3:4">
      <c r="C22248" s="676"/>
      <c r="D22248" s="677"/>
    </row>
    <row r="22249" spans="3:4">
      <c r="C22249" s="676"/>
      <c r="D22249" s="677"/>
    </row>
    <row r="22250" spans="3:4">
      <c r="C22250" s="676"/>
      <c r="D22250" s="677"/>
    </row>
    <row r="22251" spans="3:4">
      <c r="C22251" s="676"/>
      <c r="D22251" s="677"/>
    </row>
    <row r="22252" spans="3:4">
      <c r="C22252" s="676"/>
      <c r="D22252" s="677"/>
    </row>
    <row r="22253" spans="3:4">
      <c r="C22253" s="676"/>
      <c r="D22253" s="677"/>
    </row>
    <row r="22254" spans="3:4">
      <c r="C22254" s="676"/>
      <c r="D22254" s="677"/>
    </row>
    <row r="22255" spans="3:4">
      <c r="C22255" s="676"/>
      <c r="D22255" s="677"/>
    </row>
    <row r="22256" spans="3:4">
      <c r="C22256" s="676"/>
      <c r="D22256" s="677"/>
    </row>
    <row r="22257" spans="3:4">
      <c r="C22257" s="676"/>
      <c r="D22257" s="677"/>
    </row>
    <row r="22258" spans="3:4">
      <c r="C22258" s="676"/>
      <c r="D22258" s="677"/>
    </row>
    <row r="22259" spans="3:4">
      <c r="C22259" s="676"/>
      <c r="D22259" s="677"/>
    </row>
    <row r="22260" spans="3:4">
      <c r="C22260" s="676"/>
      <c r="D22260" s="677"/>
    </row>
    <row r="22261" spans="3:4">
      <c r="C22261" s="676"/>
      <c r="D22261" s="677"/>
    </row>
    <row r="22262" spans="3:4">
      <c r="C22262" s="676"/>
      <c r="D22262" s="677"/>
    </row>
    <row r="22263" spans="3:4">
      <c r="C22263" s="676"/>
      <c r="D22263" s="678"/>
    </row>
    <row r="22264" spans="3:4">
      <c r="C22264" s="676"/>
      <c r="D22264" s="678"/>
    </row>
    <row r="22265" spans="3:4">
      <c r="C22265" s="676"/>
      <c r="D22265" s="677"/>
    </row>
    <row r="22266" spans="3:4">
      <c r="C22266" s="676"/>
      <c r="D22266" s="677"/>
    </row>
    <row r="22267" spans="3:4">
      <c r="C22267" s="676"/>
      <c r="D22267" s="677"/>
    </row>
    <row r="22268" spans="3:4">
      <c r="C22268" s="676"/>
      <c r="D22268" s="677"/>
    </row>
    <row r="22269" spans="3:4">
      <c r="C22269" s="676"/>
      <c r="D22269" s="677"/>
    </row>
    <row r="22270" spans="3:4">
      <c r="C22270" s="676"/>
      <c r="D22270" s="677"/>
    </row>
    <row r="22271" spans="3:4">
      <c r="C22271" s="676"/>
      <c r="D22271" s="677"/>
    </row>
    <row r="22272" spans="3:4">
      <c r="C22272" s="676"/>
      <c r="D22272" s="677"/>
    </row>
    <row r="22273" spans="3:4">
      <c r="C22273" s="676"/>
      <c r="D22273" s="677"/>
    </row>
    <row r="22274" spans="3:4">
      <c r="C22274" s="676"/>
      <c r="D22274" s="677"/>
    </row>
    <row r="22275" spans="3:4">
      <c r="C22275" s="676"/>
      <c r="D22275" s="677"/>
    </row>
    <row r="22276" spans="3:4">
      <c r="C22276" s="676"/>
      <c r="D22276" s="677"/>
    </row>
    <row r="22277" spans="3:4">
      <c r="C22277" s="676"/>
      <c r="D22277" s="677"/>
    </row>
    <row r="22278" spans="3:4">
      <c r="C22278" s="676"/>
      <c r="D22278" s="677"/>
    </row>
    <row r="22279" spans="3:4">
      <c r="C22279" s="676"/>
      <c r="D22279" s="677"/>
    </row>
    <row r="22280" spans="3:4">
      <c r="C22280" s="679"/>
      <c r="D22280" s="680"/>
    </row>
    <row r="22281" spans="3:4">
      <c r="C22281" s="681"/>
      <c r="D22281" s="682"/>
    </row>
    <row r="22282" spans="3:4">
      <c r="C22282" s="676"/>
      <c r="D22282" s="677"/>
    </row>
    <row r="22283" spans="3:4">
      <c r="C22283" s="676"/>
      <c r="D22283" s="677"/>
    </row>
    <row r="22284" spans="3:4">
      <c r="C22284" s="676"/>
      <c r="D22284" s="677"/>
    </row>
    <row r="22285" spans="3:4">
      <c r="C22285" s="676"/>
      <c r="D22285" s="677"/>
    </row>
    <row r="22286" spans="3:4">
      <c r="C22286" s="676"/>
      <c r="D22286" s="677"/>
    </row>
    <row r="22287" spans="3:4">
      <c r="C22287" s="676"/>
      <c r="D22287" s="677"/>
    </row>
    <row r="22288" spans="3:4">
      <c r="C22288" s="676"/>
      <c r="D22288" s="677"/>
    </row>
    <row r="22289" spans="3:4">
      <c r="C22289" s="676"/>
      <c r="D22289" s="677"/>
    </row>
    <row r="22290" spans="3:4">
      <c r="C22290" s="676"/>
      <c r="D22290" s="677"/>
    </row>
    <row r="22291" spans="3:4">
      <c r="C22291" s="676"/>
      <c r="D22291" s="677"/>
    </row>
    <row r="22292" spans="3:4">
      <c r="C22292" s="676"/>
      <c r="D22292" s="677"/>
    </row>
    <row r="22293" spans="3:4">
      <c r="C22293" s="676"/>
      <c r="D22293" s="677"/>
    </row>
    <row r="22294" spans="3:4">
      <c r="C22294" s="676"/>
      <c r="D22294" s="677"/>
    </row>
    <row r="22295" spans="3:4">
      <c r="C22295" s="676"/>
      <c r="D22295" s="677"/>
    </row>
    <row r="22296" spans="3:4">
      <c r="C22296" s="676"/>
      <c r="D22296" s="677"/>
    </row>
    <row r="22297" spans="3:4">
      <c r="C22297" s="676"/>
      <c r="D22297" s="677"/>
    </row>
    <row r="22298" spans="3:4">
      <c r="C22298" s="676"/>
      <c r="D22298" s="677"/>
    </row>
    <row r="22299" spans="3:4">
      <c r="C22299" s="676"/>
      <c r="D22299" s="677"/>
    </row>
    <row r="22300" spans="3:4">
      <c r="C22300" s="676"/>
      <c r="D22300" s="677"/>
    </row>
    <row r="22301" spans="3:4">
      <c r="C22301" s="676"/>
      <c r="D22301" s="677"/>
    </row>
    <row r="22302" spans="3:4">
      <c r="C22302" s="676"/>
      <c r="D22302" s="677"/>
    </row>
    <row r="22303" spans="3:4">
      <c r="C22303" s="676"/>
      <c r="D22303" s="677"/>
    </row>
    <row r="22304" spans="3:4">
      <c r="C22304" s="676"/>
      <c r="D22304" s="677"/>
    </row>
    <row r="22305" spans="3:4">
      <c r="C22305" s="676"/>
      <c r="D22305" s="678"/>
    </row>
    <row r="22306" spans="3:4">
      <c r="C22306" s="676"/>
      <c r="D22306" s="678"/>
    </row>
    <row r="22307" spans="3:4">
      <c r="C22307" s="676"/>
      <c r="D22307" s="677"/>
    </row>
    <row r="22308" spans="3:4">
      <c r="C22308" s="676"/>
      <c r="D22308" s="677"/>
    </row>
    <row r="22309" spans="3:4">
      <c r="C22309" s="676"/>
      <c r="D22309" s="677"/>
    </row>
    <row r="22310" spans="3:4">
      <c r="C22310" s="676"/>
      <c r="D22310" s="677"/>
    </row>
    <row r="22311" spans="3:4">
      <c r="C22311" s="676"/>
      <c r="D22311" s="677"/>
    </row>
    <row r="22312" spans="3:4">
      <c r="C22312" s="676"/>
      <c r="D22312" s="677"/>
    </row>
    <row r="22313" spans="3:4">
      <c r="C22313" s="676"/>
      <c r="D22313" s="677"/>
    </row>
    <row r="22314" spans="3:4">
      <c r="C22314" s="676"/>
      <c r="D22314" s="677"/>
    </row>
    <row r="22315" spans="3:4">
      <c r="C22315" s="676"/>
      <c r="D22315" s="677"/>
    </row>
    <row r="22316" spans="3:4">
      <c r="C22316" s="676"/>
      <c r="D22316" s="677"/>
    </row>
    <row r="22317" spans="3:4">
      <c r="C22317" s="676"/>
      <c r="D22317" s="677"/>
    </row>
    <row r="22318" spans="3:4">
      <c r="C22318" s="676"/>
      <c r="D22318" s="677"/>
    </row>
    <row r="22319" spans="3:4">
      <c r="C22319" s="676"/>
      <c r="D22319" s="677"/>
    </row>
    <row r="22320" spans="3:4">
      <c r="C22320" s="676"/>
      <c r="D22320" s="677"/>
    </row>
    <row r="22321" spans="3:4">
      <c r="C22321" s="676"/>
      <c r="D22321" s="677"/>
    </row>
    <row r="22322" spans="3:4">
      <c r="C22322" s="679"/>
      <c r="D22322" s="680"/>
    </row>
    <row r="22323" spans="3:4">
      <c r="C22323" s="681"/>
      <c r="D22323" s="682"/>
    </row>
    <row r="22324" spans="3:4">
      <c r="C22324" s="676"/>
      <c r="D22324" s="677"/>
    </row>
    <row r="22325" spans="3:4">
      <c r="C22325" s="676"/>
      <c r="D22325" s="677"/>
    </row>
    <row r="22326" spans="3:4">
      <c r="C22326" s="676"/>
      <c r="D22326" s="677"/>
    </row>
    <row r="22327" spans="3:4">
      <c r="C22327" s="676"/>
      <c r="D22327" s="677"/>
    </row>
    <row r="22328" spans="3:4">
      <c r="C22328" s="676"/>
      <c r="D22328" s="677"/>
    </row>
    <row r="22329" spans="3:4">
      <c r="C22329" s="676"/>
      <c r="D22329" s="677"/>
    </row>
    <row r="22330" spans="3:4">
      <c r="C22330" s="676"/>
      <c r="D22330" s="677"/>
    </row>
    <row r="22331" spans="3:4">
      <c r="C22331" s="676"/>
      <c r="D22331" s="677"/>
    </row>
    <row r="22332" spans="3:4">
      <c r="C22332" s="676"/>
      <c r="D22332" s="677"/>
    </row>
    <row r="22333" spans="3:4">
      <c r="C22333" s="676"/>
      <c r="D22333" s="677"/>
    </row>
    <row r="22334" spans="3:4">
      <c r="C22334" s="676"/>
      <c r="D22334" s="677"/>
    </row>
    <row r="22335" spans="3:4">
      <c r="C22335" s="676"/>
      <c r="D22335" s="677"/>
    </row>
    <row r="22336" spans="3:4">
      <c r="C22336" s="676"/>
      <c r="D22336" s="677"/>
    </row>
    <row r="22337" spans="3:4">
      <c r="C22337" s="676"/>
      <c r="D22337" s="677"/>
    </row>
    <row r="22338" spans="3:4">
      <c r="C22338" s="676"/>
      <c r="D22338" s="677"/>
    </row>
    <row r="22339" spans="3:4">
      <c r="C22339" s="676"/>
      <c r="D22339" s="677"/>
    </row>
    <row r="22340" spans="3:4">
      <c r="C22340" s="676"/>
      <c r="D22340" s="677"/>
    </row>
    <row r="22341" spans="3:4">
      <c r="C22341" s="676"/>
      <c r="D22341" s="677"/>
    </row>
    <row r="22342" spans="3:4">
      <c r="C22342" s="676"/>
      <c r="D22342" s="677"/>
    </row>
    <row r="22343" spans="3:4">
      <c r="C22343" s="676"/>
      <c r="D22343" s="677"/>
    </row>
    <row r="22344" spans="3:4">
      <c r="C22344" s="676"/>
      <c r="D22344" s="677"/>
    </row>
    <row r="22345" spans="3:4">
      <c r="C22345" s="676"/>
      <c r="D22345" s="677"/>
    </row>
    <row r="22346" spans="3:4">
      <c r="C22346" s="676"/>
      <c r="D22346" s="677"/>
    </row>
    <row r="22347" spans="3:4">
      <c r="C22347" s="676"/>
      <c r="D22347" s="678"/>
    </row>
    <row r="22348" spans="3:4">
      <c r="C22348" s="676"/>
      <c r="D22348" s="678"/>
    </row>
    <row r="22349" spans="3:4">
      <c r="C22349" s="676"/>
      <c r="D22349" s="677"/>
    </row>
    <row r="22350" spans="3:4">
      <c r="C22350" s="676"/>
      <c r="D22350" s="677"/>
    </row>
    <row r="22351" spans="3:4">
      <c r="C22351" s="676"/>
      <c r="D22351" s="677"/>
    </row>
    <row r="22352" spans="3:4">
      <c r="C22352" s="676"/>
      <c r="D22352" s="677"/>
    </row>
    <row r="22353" spans="3:4">
      <c r="C22353" s="676"/>
      <c r="D22353" s="677"/>
    </row>
    <row r="22354" spans="3:4">
      <c r="C22354" s="676"/>
      <c r="D22354" s="677"/>
    </row>
    <row r="22355" spans="3:4">
      <c r="C22355" s="676"/>
      <c r="D22355" s="677"/>
    </row>
    <row r="22356" spans="3:4">
      <c r="C22356" s="676"/>
      <c r="D22356" s="677"/>
    </row>
    <row r="22357" spans="3:4">
      <c r="C22357" s="676"/>
      <c r="D22357" s="677"/>
    </row>
    <row r="22358" spans="3:4">
      <c r="C22358" s="676"/>
      <c r="D22358" s="677"/>
    </row>
    <row r="22359" spans="3:4">
      <c r="C22359" s="676"/>
      <c r="D22359" s="677"/>
    </row>
    <row r="22360" spans="3:4">
      <c r="C22360" s="676"/>
      <c r="D22360" s="677"/>
    </row>
    <row r="22361" spans="3:4">
      <c r="C22361" s="676"/>
      <c r="D22361" s="677"/>
    </row>
    <row r="22362" spans="3:4">
      <c r="C22362" s="676"/>
      <c r="D22362" s="677"/>
    </row>
    <row r="22363" spans="3:4">
      <c r="C22363" s="676"/>
      <c r="D22363" s="677"/>
    </row>
    <row r="22364" spans="3:4">
      <c r="C22364" s="679"/>
      <c r="D22364" s="680"/>
    </row>
    <row r="22365" spans="3:4">
      <c r="C22365" s="681"/>
      <c r="D22365" s="682"/>
    </row>
    <row r="22366" spans="3:4">
      <c r="C22366" s="676"/>
      <c r="D22366" s="677"/>
    </row>
    <row r="22367" spans="3:4">
      <c r="C22367" s="676"/>
      <c r="D22367" s="677"/>
    </row>
    <row r="22368" spans="3:4">
      <c r="C22368" s="676"/>
      <c r="D22368" s="677"/>
    </row>
    <row r="22369" spans="3:4">
      <c r="C22369" s="676"/>
      <c r="D22369" s="677"/>
    </row>
    <row r="22370" spans="3:4">
      <c r="C22370" s="676"/>
      <c r="D22370" s="677"/>
    </row>
    <row r="22371" spans="3:4">
      <c r="C22371" s="676"/>
      <c r="D22371" s="677"/>
    </row>
    <row r="22372" spans="3:4">
      <c r="C22372" s="676"/>
      <c r="D22372" s="677"/>
    </row>
    <row r="22373" spans="3:4">
      <c r="C22373" s="676"/>
      <c r="D22373" s="677"/>
    </row>
    <row r="22374" spans="3:4">
      <c r="C22374" s="676"/>
      <c r="D22374" s="677"/>
    </row>
    <row r="22375" spans="3:4">
      <c r="C22375" s="676"/>
      <c r="D22375" s="677"/>
    </row>
    <row r="22376" spans="3:4">
      <c r="C22376" s="676"/>
      <c r="D22376" s="677"/>
    </row>
    <row r="22377" spans="3:4">
      <c r="C22377" s="676"/>
      <c r="D22377" s="677"/>
    </row>
    <row r="22378" spans="3:4">
      <c r="C22378" s="676"/>
      <c r="D22378" s="677"/>
    </row>
    <row r="22379" spans="3:4">
      <c r="C22379" s="676"/>
      <c r="D22379" s="677"/>
    </row>
    <row r="22380" spans="3:4">
      <c r="C22380" s="676"/>
      <c r="D22380" s="677"/>
    </row>
    <row r="22381" spans="3:4">
      <c r="C22381" s="676"/>
      <c r="D22381" s="677"/>
    </row>
    <row r="22382" spans="3:4">
      <c r="C22382" s="676"/>
      <c r="D22382" s="677"/>
    </row>
    <row r="22383" spans="3:4">
      <c r="C22383" s="676"/>
      <c r="D22383" s="677"/>
    </row>
    <row r="22384" spans="3:4">
      <c r="C22384" s="676"/>
      <c r="D22384" s="677"/>
    </row>
    <row r="22385" spans="3:4">
      <c r="C22385" s="676"/>
      <c r="D22385" s="677"/>
    </row>
    <row r="22386" spans="3:4">
      <c r="C22386" s="676"/>
      <c r="D22386" s="677"/>
    </row>
    <row r="22387" spans="3:4">
      <c r="C22387" s="676"/>
      <c r="D22387" s="677"/>
    </row>
    <row r="22388" spans="3:4">
      <c r="C22388" s="676"/>
      <c r="D22388" s="677"/>
    </row>
    <row r="22389" spans="3:4">
      <c r="C22389" s="676"/>
      <c r="D22389" s="678"/>
    </row>
    <row r="22390" spans="3:4">
      <c r="C22390" s="676"/>
      <c r="D22390" s="678"/>
    </row>
    <row r="22391" spans="3:4">
      <c r="C22391" s="676"/>
      <c r="D22391" s="677"/>
    </row>
    <row r="22392" spans="3:4">
      <c r="C22392" s="676"/>
      <c r="D22392" s="677"/>
    </row>
    <row r="22393" spans="3:4">
      <c r="C22393" s="676"/>
      <c r="D22393" s="677"/>
    </row>
    <row r="22394" spans="3:4">
      <c r="C22394" s="676"/>
      <c r="D22394" s="677"/>
    </row>
    <row r="22395" spans="3:4">
      <c r="C22395" s="676"/>
      <c r="D22395" s="677"/>
    </row>
    <row r="22396" spans="3:4">
      <c r="C22396" s="676"/>
      <c r="D22396" s="677"/>
    </row>
    <row r="22397" spans="3:4">
      <c r="C22397" s="676"/>
      <c r="D22397" s="677"/>
    </row>
    <row r="22398" spans="3:4">
      <c r="C22398" s="676"/>
      <c r="D22398" s="677"/>
    </row>
    <row r="22399" spans="3:4">
      <c r="C22399" s="676"/>
      <c r="D22399" s="677"/>
    </row>
    <row r="22400" spans="3:4">
      <c r="C22400" s="676"/>
      <c r="D22400" s="677"/>
    </row>
    <row r="22401" spans="3:4">
      <c r="C22401" s="676"/>
      <c r="D22401" s="677"/>
    </row>
    <row r="22402" spans="3:4">
      <c r="C22402" s="676"/>
      <c r="D22402" s="677"/>
    </row>
    <row r="22403" spans="3:4">
      <c r="C22403" s="676"/>
      <c r="D22403" s="677"/>
    </row>
    <row r="22404" spans="3:4">
      <c r="C22404" s="676"/>
      <c r="D22404" s="677"/>
    </row>
    <row r="22405" spans="3:4">
      <c r="C22405" s="676"/>
      <c r="D22405" s="677"/>
    </row>
    <row r="22406" spans="3:4">
      <c r="C22406" s="679"/>
      <c r="D22406" s="680"/>
    </row>
    <row r="22407" spans="3:4">
      <c r="C22407" s="681"/>
      <c r="D22407" s="682"/>
    </row>
    <row r="22408" spans="3:4">
      <c r="C22408" s="676"/>
      <c r="D22408" s="677"/>
    </row>
    <row r="22409" spans="3:4">
      <c r="C22409" s="676"/>
      <c r="D22409" s="677"/>
    </row>
    <row r="22410" spans="3:4">
      <c r="C22410" s="676"/>
      <c r="D22410" s="677"/>
    </row>
    <row r="22411" spans="3:4">
      <c r="C22411" s="676"/>
      <c r="D22411" s="677"/>
    </row>
    <row r="22412" spans="3:4">
      <c r="C22412" s="676"/>
      <c r="D22412" s="677"/>
    </row>
    <row r="22413" spans="3:4">
      <c r="C22413" s="676"/>
      <c r="D22413" s="677"/>
    </row>
    <row r="22414" spans="3:4">
      <c r="C22414" s="676"/>
      <c r="D22414" s="677"/>
    </row>
    <row r="22415" spans="3:4">
      <c r="C22415" s="676"/>
      <c r="D22415" s="677"/>
    </row>
    <row r="22416" spans="3:4">
      <c r="C22416" s="676"/>
      <c r="D22416" s="677"/>
    </row>
    <row r="22417" spans="3:4">
      <c r="C22417" s="676"/>
      <c r="D22417" s="677"/>
    </row>
    <row r="22418" spans="3:4">
      <c r="C22418" s="676"/>
      <c r="D22418" s="677"/>
    </row>
    <row r="22419" spans="3:4">
      <c r="C22419" s="676"/>
      <c r="D22419" s="677"/>
    </row>
    <row r="22420" spans="3:4">
      <c r="C22420" s="676"/>
      <c r="D22420" s="677"/>
    </row>
    <row r="22421" spans="3:4">
      <c r="C22421" s="676"/>
      <c r="D22421" s="677"/>
    </row>
    <row r="22422" spans="3:4">
      <c r="C22422" s="676"/>
      <c r="D22422" s="677"/>
    </row>
    <row r="22423" spans="3:4">
      <c r="C22423" s="676"/>
      <c r="D22423" s="677"/>
    </row>
    <row r="22424" spans="3:4">
      <c r="C22424" s="676"/>
      <c r="D22424" s="677"/>
    </row>
    <row r="22425" spans="3:4">
      <c r="C22425" s="676"/>
      <c r="D22425" s="677"/>
    </row>
    <row r="22426" spans="3:4">
      <c r="C22426" s="676"/>
      <c r="D22426" s="677"/>
    </row>
    <row r="22427" spans="3:4">
      <c r="C22427" s="676"/>
      <c r="D22427" s="677"/>
    </row>
    <row r="22428" spans="3:4">
      <c r="C22428" s="676"/>
      <c r="D22428" s="677"/>
    </row>
    <row r="22429" spans="3:4">
      <c r="C22429" s="676"/>
      <c r="D22429" s="677"/>
    </row>
    <row r="22430" spans="3:4">
      <c r="C22430" s="676"/>
      <c r="D22430" s="677"/>
    </row>
    <row r="22431" spans="3:4">
      <c r="C22431" s="676"/>
      <c r="D22431" s="678"/>
    </row>
    <row r="22432" spans="3:4">
      <c r="C22432" s="676"/>
      <c r="D22432" s="678"/>
    </row>
    <row r="22433" spans="3:4">
      <c r="C22433" s="676"/>
      <c r="D22433" s="677"/>
    </row>
    <row r="22434" spans="3:4">
      <c r="C22434" s="676"/>
      <c r="D22434" s="677"/>
    </row>
    <row r="22435" spans="3:4">
      <c r="C22435" s="676"/>
      <c r="D22435" s="677"/>
    </row>
    <row r="22436" spans="3:4">
      <c r="C22436" s="676"/>
      <c r="D22436" s="677"/>
    </row>
    <row r="22437" spans="3:4">
      <c r="C22437" s="676"/>
      <c r="D22437" s="677"/>
    </row>
    <row r="22438" spans="3:4">
      <c r="C22438" s="676"/>
      <c r="D22438" s="677"/>
    </row>
    <row r="22439" spans="3:4">
      <c r="C22439" s="676"/>
      <c r="D22439" s="677"/>
    </row>
    <row r="22440" spans="3:4">
      <c r="C22440" s="676"/>
      <c r="D22440" s="677"/>
    </row>
    <row r="22441" spans="3:4">
      <c r="C22441" s="676"/>
      <c r="D22441" s="677"/>
    </row>
    <row r="22442" spans="3:4">
      <c r="C22442" s="676"/>
      <c r="D22442" s="677"/>
    </row>
    <row r="22443" spans="3:4">
      <c r="C22443" s="676"/>
      <c r="D22443" s="677"/>
    </row>
    <row r="22444" spans="3:4">
      <c r="C22444" s="676"/>
      <c r="D22444" s="677"/>
    </row>
    <row r="22445" spans="3:4">
      <c r="C22445" s="676"/>
      <c r="D22445" s="677"/>
    </row>
    <row r="22446" spans="3:4">
      <c r="C22446" s="676"/>
      <c r="D22446" s="677"/>
    </row>
    <row r="22447" spans="3:4">
      <c r="C22447" s="676"/>
      <c r="D22447" s="677"/>
    </row>
    <row r="22448" spans="3:4">
      <c r="C22448" s="679"/>
      <c r="D22448" s="680"/>
    </row>
    <row r="22449" spans="3:4">
      <c r="C22449" s="681"/>
      <c r="D22449" s="682"/>
    </row>
    <row r="22450" spans="3:4">
      <c r="C22450" s="676"/>
      <c r="D22450" s="677"/>
    </row>
    <row r="22451" spans="3:4">
      <c r="C22451" s="676"/>
      <c r="D22451" s="677"/>
    </row>
    <row r="22452" spans="3:4">
      <c r="C22452" s="676"/>
      <c r="D22452" s="677"/>
    </row>
    <row r="22453" spans="3:4">
      <c r="C22453" s="676"/>
      <c r="D22453" s="677"/>
    </row>
    <row r="22454" spans="3:4">
      <c r="C22454" s="676"/>
      <c r="D22454" s="677"/>
    </row>
    <row r="22455" spans="3:4">
      <c r="C22455" s="676"/>
      <c r="D22455" s="677"/>
    </row>
    <row r="22456" spans="3:4">
      <c r="C22456" s="676"/>
      <c r="D22456" s="677"/>
    </row>
    <row r="22457" spans="3:4">
      <c r="C22457" s="676"/>
      <c r="D22457" s="677"/>
    </row>
    <row r="22458" spans="3:4">
      <c r="C22458" s="676"/>
      <c r="D22458" s="677"/>
    </row>
    <row r="22459" spans="3:4">
      <c r="C22459" s="676"/>
      <c r="D22459" s="677"/>
    </row>
    <row r="22460" spans="3:4">
      <c r="C22460" s="676"/>
      <c r="D22460" s="677"/>
    </row>
    <row r="22461" spans="3:4">
      <c r="C22461" s="676"/>
      <c r="D22461" s="677"/>
    </row>
    <row r="22462" spans="3:4">
      <c r="C22462" s="676"/>
      <c r="D22462" s="677"/>
    </row>
    <row r="22463" spans="3:4">
      <c r="C22463" s="676"/>
      <c r="D22463" s="677"/>
    </row>
    <row r="22464" spans="3:4">
      <c r="C22464" s="676"/>
      <c r="D22464" s="677"/>
    </row>
    <row r="22465" spans="3:4">
      <c r="C22465" s="676"/>
      <c r="D22465" s="677"/>
    </row>
    <row r="22466" spans="3:4">
      <c r="C22466" s="676"/>
      <c r="D22466" s="677"/>
    </row>
    <row r="22467" spans="3:4">
      <c r="C22467" s="676"/>
      <c r="D22467" s="677"/>
    </row>
    <row r="22468" spans="3:4">
      <c r="C22468" s="676"/>
      <c r="D22468" s="677"/>
    </row>
    <row r="22469" spans="3:4">
      <c r="C22469" s="676"/>
      <c r="D22469" s="677"/>
    </row>
    <row r="22470" spans="3:4">
      <c r="C22470" s="676"/>
      <c r="D22470" s="677"/>
    </row>
    <row r="22471" spans="3:4">
      <c r="C22471" s="676"/>
      <c r="D22471" s="677"/>
    </row>
    <row r="22472" spans="3:4">
      <c r="C22472" s="676"/>
      <c r="D22472" s="677"/>
    </row>
    <row r="22473" spans="3:4">
      <c r="C22473" s="676"/>
      <c r="D22473" s="678"/>
    </row>
    <row r="22474" spans="3:4">
      <c r="C22474" s="676"/>
      <c r="D22474" s="678"/>
    </row>
    <row r="22475" spans="3:4">
      <c r="C22475" s="676"/>
      <c r="D22475" s="677"/>
    </row>
    <row r="22476" spans="3:4">
      <c r="C22476" s="676"/>
      <c r="D22476" s="677"/>
    </row>
    <row r="22477" spans="3:4">
      <c r="C22477" s="676"/>
      <c r="D22477" s="677"/>
    </row>
    <row r="22478" spans="3:4">
      <c r="C22478" s="676"/>
      <c r="D22478" s="677"/>
    </row>
    <row r="22479" spans="3:4">
      <c r="C22479" s="676"/>
      <c r="D22479" s="677"/>
    </row>
    <row r="22480" spans="3:4">
      <c r="C22480" s="676"/>
      <c r="D22480" s="677"/>
    </row>
    <row r="22481" spans="3:4">
      <c r="C22481" s="676"/>
      <c r="D22481" s="677"/>
    </row>
    <row r="22482" spans="3:4">
      <c r="C22482" s="676"/>
      <c r="D22482" s="677"/>
    </row>
    <row r="22483" spans="3:4">
      <c r="C22483" s="676"/>
      <c r="D22483" s="677"/>
    </row>
    <row r="22484" spans="3:4">
      <c r="C22484" s="676"/>
      <c r="D22484" s="677"/>
    </row>
    <row r="22485" spans="3:4">
      <c r="C22485" s="676"/>
      <c r="D22485" s="677"/>
    </row>
    <row r="22486" spans="3:4">
      <c r="C22486" s="676"/>
      <c r="D22486" s="677"/>
    </row>
    <row r="22487" spans="3:4">
      <c r="C22487" s="676"/>
      <c r="D22487" s="677"/>
    </row>
    <row r="22488" spans="3:4">
      <c r="C22488" s="676"/>
      <c r="D22488" s="677"/>
    </row>
    <row r="22489" spans="3:4">
      <c r="C22489" s="676"/>
      <c r="D22489" s="677"/>
    </row>
    <row r="22490" spans="3:4">
      <c r="C22490" s="679"/>
      <c r="D22490" s="680"/>
    </row>
    <row r="22491" spans="3:4">
      <c r="C22491" s="681"/>
      <c r="D22491" s="682"/>
    </row>
    <row r="22492" spans="3:4">
      <c r="C22492" s="676"/>
      <c r="D22492" s="677"/>
    </row>
    <row r="22493" spans="3:4">
      <c r="C22493" s="676"/>
      <c r="D22493" s="677"/>
    </row>
    <row r="22494" spans="3:4">
      <c r="C22494" s="676"/>
      <c r="D22494" s="677"/>
    </row>
    <row r="22495" spans="3:4">
      <c r="C22495" s="676"/>
      <c r="D22495" s="677"/>
    </row>
    <row r="22496" spans="3:4">
      <c r="C22496" s="676"/>
      <c r="D22496" s="677"/>
    </row>
    <row r="22497" spans="3:4">
      <c r="C22497" s="676"/>
      <c r="D22497" s="677"/>
    </row>
    <row r="22498" spans="3:4">
      <c r="C22498" s="676"/>
      <c r="D22498" s="677"/>
    </row>
    <row r="22499" spans="3:4">
      <c r="C22499" s="676"/>
      <c r="D22499" s="677"/>
    </row>
    <row r="22500" spans="3:4">
      <c r="C22500" s="676"/>
      <c r="D22500" s="677"/>
    </row>
    <row r="22501" spans="3:4">
      <c r="C22501" s="676"/>
      <c r="D22501" s="677"/>
    </row>
    <row r="22502" spans="3:4">
      <c r="C22502" s="676"/>
      <c r="D22502" s="677"/>
    </row>
    <row r="22503" spans="3:4">
      <c r="C22503" s="676"/>
      <c r="D22503" s="677"/>
    </row>
    <row r="22504" spans="3:4">
      <c r="C22504" s="676"/>
      <c r="D22504" s="677"/>
    </row>
    <row r="22505" spans="3:4">
      <c r="C22505" s="676"/>
      <c r="D22505" s="677"/>
    </row>
    <row r="22506" spans="3:4">
      <c r="C22506" s="676"/>
      <c r="D22506" s="677"/>
    </row>
    <row r="22507" spans="3:4">
      <c r="C22507" s="676"/>
      <c r="D22507" s="677"/>
    </row>
    <row r="22508" spans="3:4">
      <c r="C22508" s="676"/>
      <c r="D22508" s="677"/>
    </row>
    <row r="22509" spans="3:4">
      <c r="C22509" s="676"/>
      <c r="D22509" s="677"/>
    </row>
    <row r="22510" spans="3:4">
      <c r="C22510" s="676"/>
      <c r="D22510" s="677"/>
    </row>
    <row r="22511" spans="3:4">
      <c r="C22511" s="676"/>
      <c r="D22511" s="677"/>
    </row>
    <row r="22512" spans="3:4">
      <c r="C22512" s="676"/>
      <c r="D22512" s="677"/>
    </row>
    <row r="22513" spans="3:4">
      <c r="C22513" s="676"/>
      <c r="D22513" s="677"/>
    </row>
    <row r="22514" spans="3:4">
      <c r="C22514" s="676"/>
      <c r="D22514" s="677"/>
    </row>
    <row r="22515" spans="3:4">
      <c r="C22515" s="676"/>
      <c r="D22515" s="678"/>
    </row>
    <row r="22516" spans="3:4">
      <c r="C22516" s="676"/>
      <c r="D22516" s="678"/>
    </row>
    <row r="22517" spans="3:4">
      <c r="C22517" s="676"/>
      <c r="D22517" s="677"/>
    </row>
    <row r="22518" spans="3:4">
      <c r="C22518" s="676"/>
      <c r="D22518" s="677"/>
    </row>
    <row r="22519" spans="3:4">
      <c r="C22519" s="676"/>
      <c r="D22519" s="677"/>
    </row>
    <row r="22520" spans="3:4">
      <c r="C22520" s="676"/>
      <c r="D22520" s="677"/>
    </row>
    <row r="22521" spans="3:4">
      <c r="C22521" s="676"/>
      <c r="D22521" s="677"/>
    </row>
    <row r="22522" spans="3:4">
      <c r="C22522" s="676"/>
      <c r="D22522" s="677"/>
    </row>
    <row r="22523" spans="3:4">
      <c r="C22523" s="676"/>
      <c r="D22523" s="677"/>
    </row>
    <row r="22524" spans="3:4">
      <c r="C22524" s="676"/>
      <c r="D22524" s="677"/>
    </row>
    <row r="22525" spans="3:4">
      <c r="C22525" s="676"/>
      <c r="D22525" s="677"/>
    </row>
    <row r="22526" spans="3:4">
      <c r="C22526" s="676"/>
      <c r="D22526" s="677"/>
    </row>
    <row r="22527" spans="3:4">
      <c r="C22527" s="676"/>
      <c r="D22527" s="677"/>
    </row>
    <row r="22528" spans="3:4">
      <c r="C22528" s="676"/>
      <c r="D22528" s="677"/>
    </row>
    <row r="22529" spans="3:4">
      <c r="C22529" s="676"/>
      <c r="D22529" s="677"/>
    </row>
    <row r="22530" spans="3:4">
      <c r="C22530" s="676"/>
      <c r="D22530" s="677"/>
    </row>
    <row r="22531" spans="3:4">
      <c r="C22531" s="676"/>
      <c r="D22531" s="677"/>
    </row>
    <row r="22532" spans="3:4">
      <c r="C22532" s="679"/>
      <c r="D22532" s="680"/>
    </row>
    <row r="22533" spans="3:4">
      <c r="C22533" s="681"/>
      <c r="D22533" s="682"/>
    </row>
    <row r="22534" spans="3:4">
      <c r="C22534" s="676"/>
      <c r="D22534" s="677"/>
    </row>
    <row r="22535" spans="3:4">
      <c r="C22535" s="676"/>
      <c r="D22535" s="677"/>
    </row>
    <row r="22536" spans="3:4">
      <c r="C22536" s="676"/>
      <c r="D22536" s="677"/>
    </row>
    <row r="22537" spans="3:4">
      <c r="C22537" s="676"/>
      <c r="D22537" s="677"/>
    </row>
    <row r="22538" spans="3:4">
      <c r="C22538" s="676"/>
      <c r="D22538" s="677"/>
    </row>
    <row r="22539" spans="3:4">
      <c r="C22539" s="676"/>
      <c r="D22539" s="677"/>
    </row>
    <row r="22540" spans="3:4">
      <c r="C22540" s="676"/>
      <c r="D22540" s="677"/>
    </row>
    <row r="22541" spans="3:4">
      <c r="C22541" s="676"/>
      <c r="D22541" s="677"/>
    </row>
    <row r="22542" spans="3:4">
      <c r="C22542" s="676"/>
      <c r="D22542" s="677"/>
    </row>
    <row r="22543" spans="3:4">
      <c r="C22543" s="676"/>
      <c r="D22543" s="677"/>
    </row>
    <row r="22544" spans="3:4">
      <c r="C22544" s="676"/>
      <c r="D22544" s="677"/>
    </row>
    <row r="22545" spans="3:4">
      <c r="C22545" s="676"/>
      <c r="D22545" s="677"/>
    </row>
    <row r="22546" spans="3:4">
      <c r="C22546" s="676"/>
      <c r="D22546" s="677"/>
    </row>
    <row r="22547" spans="3:4">
      <c r="C22547" s="676"/>
      <c r="D22547" s="677"/>
    </row>
    <row r="22548" spans="3:4">
      <c r="C22548" s="676"/>
      <c r="D22548" s="677"/>
    </row>
    <row r="22549" spans="3:4">
      <c r="C22549" s="676"/>
      <c r="D22549" s="677"/>
    </row>
    <row r="22550" spans="3:4">
      <c r="C22550" s="676"/>
      <c r="D22550" s="677"/>
    </row>
    <row r="22551" spans="3:4">
      <c r="C22551" s="676"/>
      <c r="D22551" s="677"/>
    </row>
    <row r="22552" spans="3:4">
      <c r="C22552" s="676"/>
      <c r="D22552" s="677"/>
    </row>
    <row r="22553" spans="3:4">
      <c r="C22553" s="676"/>
      <c r="D22553" s="677"/>
    </row>
    <row r="22554" spans="3:4">
      <c r="C22554" s="676"/>
      <c r="D22554" s="677"/>
    </row>
    <row r="22555" spans="3:4">
      <c r="C22555" s="676"/>
      <c r="D22555" s="677"/>
    </row>
    <row r="22556" spans="3:4">
      <c r="C22556" s="676"/>
      <c r="D22556" s="677"/>
    </row>
    <row r="22557" spans="3:4">
      <c r="C22557" s="676"/>
      <c r="D22557" s="678"/>
    </row>
    <row r="22558" spans="3:4">
      <c r="C22558" s="676"/>
      <c r="D22558" s="678"/>
    </row>
    <row r="22559" spans="3:4">
      <c r="C22559" s="676"/>
      <c r="D22559" s="677"/>
    </row>
    <row r="22560" spans="3:4">
      <c r="C22560" s="676"/>
      <c r="D22560" s="677"/>
    </row>
    <row r="22561" spans="3:4">
      <c r="C22561" s="676"/>
      <c r="D22561" s="677"/>
    </row>
    <row r="22562" spans="3:4">
      <c r="C22562" s="676"/>
      <c r="D22562" s="677"/>
    </row>
    <row r="22563" spans="3:4">
      <c r="C22563" s="676"/>
      <c r="D22563" s="677"/>
    </row>
    <row r="22564" spans="3:4">
      <c r="C22564" s="676"/>
      <c r="D22564" s="677"/>
    </row>
    <row r="22565" spans="3:4">
      <c r="C22565" s="676"/>
      <c r="D22565" s="677"/>
    </row>
    <row r="22566" spans="3:4">
      <c r="C22566" s="676"/>
      <c r="D22566" s="677"/>
    </row>
    <row r="22567" spans="3:4">
      <c r="C22567" s="676"/>
      <c r="D22567" s="677"/>
    </row>
    <row r="22568" spans="3:4">
      <c r="C22568" s="676"/>
      <c r="D22568" s="677"/>
    </row>
    <row r="22569" spans="3:4">
      <c r="C22569" s="676"/>
      <c r="D22569" s="677"/>
    </row>
    <row r="22570" spans="3:4">
      <c r="C22570" s="676"/>
      <c r="D22570" s="677"/>
    </row>
    <row r="22571" spans="3:4">
      <c r="C22571" s="676"/>
      <c r="D22571" s="677"/>
    </row>
    <row r="22572" spans="3:4">
      <c r="C22572" s="676"/>
      <c r="D22572" s="677"/>
    </row>
    <row r="22573" spans="3:4">
      <c r="C22573" s="676"/>
      <c r="D22573" s="677"/>
    </row>
    <row r="22574" spans="3:4">
      <c r="C22574" s="679"/>
      <c r="D22574" s="680"/>
    </row>
    <row r="22575" spans="3:4">
      <c r="C22575" s="681"/>
      <c r="D22575" s="682"/>
    </row>
    <row r="22576" spans="3:4">
      <c r="C22576" s="676"/>
      <c r="D22576" s="677"/>
    </row>
    <row r="22577" spans="3:4">
      <c r="C22577" s="676"/>
      <c r="D22577" s="677"/>
    </row>
    <row r="22578" spans="3:4">
      <c r="C22578" s="676"/>
      <c r="D22578" s="677"/>
    </row>
    <row r="22579" spans="3:4">
      <c r="C22579" s="676"/>
      <c r="D22579" s="677"/>
    </row>
    <row r="22580" spans="3:4">
      <c r="C22580" s="676"/>
      <c r="D22580" s="677"/>
    </row>
    <row r="22581" spans="3:4">
      <c r="C22581" s="676"/>
      <c r="D22581" s="677"/>
    </row>
    <row r="22582" spans="3:4">
      <c r="C22582" s="676"/>
      <c r="D22582" s="677"/>
    </row>
    <row r="22583" spans="3:4">
      <c r="C22583" s="676"/>
      <c r="D22583" s="677"/>
    </row>
    <row r="22584" spans="3:4">
      <c r="C22584" s="676"/>
      <c r="D22584" s="677"/>
    </row>
    <row r="22585" spans="3:4">
      <c r="C22585" s="676"/>
      <c r="D22585" s="677"/>
    </row>
    <row r="22586" spans="3:4">
      <c r="C22586" s="676"/>
      <c r="D22586" s="677"/>
    </row>
    <row r="22587" spans="3:4">
      <c r="C22587" s="676"/>
      <c r="D22587" s="677"/>
    </row>
    <row r="22588" spans="3:4">
      <c r="C22588" s="676"/>
      <c r="D22588" s="677"/>
    </row>
    <row r="22589" spans="3:4">
      <c r="C22589" s="676"/>
      <c r="D22589" s="677"/>
    </row>
    <row r="22590" spans="3:4">
      <c r="C22590" s="676"/>
      <c r="D22590" s="677"/>
    </row>
    <row r="22591" spans="3:4">
      <c r="C22591" s="676"/>
      <c r="D22591" s="677"/>
    </row>
    <row r="22592" spans="3:4">
      <c r="C22592" s="676"/>
      <c r="D22592" s="677"/>
    </row>
    <row r="22593" spans="3:4">
      <c r="C22593" s="676"/>
      <c r="D22593" s="677"/>
    </row>
    <row r="22594" spans="3:4">
      <c r="C22594" s="676"/>
      <c r="D22594" s="677"/>
    </row>
    <row r="22595" spans="3:4">
      <c r="C22595" s="676"/>
      <c r="D22595" s="677"/>
    </row>
    <row r="22596" spans="3:4">
      <c r="C22596" s="676"/>
      <c r="D22596" s="677"/>
    </row>
    <row r="22597" spans="3:4">
      <c r="C22597" s="676"/>
      <c r="D22597" s="677"/>
    </row>
    <row r="22598" spans="3:4">
      <c r="C22598" s="676"/>
      <c r="D22598" s="677"/>
    </row>
    <row r="22599" spans="3:4">
      <c r="C22599" s="676"/>
      <c r="D22599" s="678"/>
    </row>
    <row r="22600" spans="3:4">
      <c r="C22600" s="676"/>
      <c r="D22600" s="678"/>
    </row>
    <row r="22601" spans="3:4">
      <c r="C22601" s="676"/>
      <c r="D22601" s="677"/>
    </row>
    <row r="22602" spans="3:4">
      <c r="C22602" s="676"/>
      <c r="D22602" s="677"/>
    </row>
    <row r="22603" spans="3:4">
      <c r="C22603" s="676"/>
      <c r="D22603" s="677"/>
    </row>
    <row r="22604" spans="3:4">
      <c r="C22604" s="676"/>
      <c r="D22604" s="677"/>
    </row>
    <row r="22605" spans="3:4">
      <c r="C22605" s="676"/>
      <c r="D22605" s="677"/>
    </row>
    <row r="22606" spans="3:4">
      <c r="C22606" s="676"/>
      <c r="D22606" s="677"/>
    </row>
    <row r="22607" spans="3:4">
      <c r="C22607" s="676"/>
      <c r="D22607" s="677"/>
    </row>
    <row r="22608" spans="3:4">
      <c r="C22608" s="676"/>
      <c r="D22608" s="677"/>
    </row>
    <row r="22609" spans="3:4">
      <c r="C22609" s="676"/>
      <c r="D22609" s="677"/>
    </row>
    <row r="22610" spans="3:4">
      <c r="C22610" s="676"/>
      <c r="D22610" s="677"/>
    </row>
    <row r="22611" spans="3:4">
      <c r="C22611" s="676"/>
      <c r="D22611" s="677"/>
    </row>
    <row r="22612" spans="3:4">
      <c r="C22612" s="676"/>
      <c r="D22612" s="677"/>
    </row>
    <row r="22613" spans="3:4">
      <c r="C22613" s="676"/>
      <c r="D22613" s="677"/>
    </row>
    <row r="22614" spans="3:4">
      <c r="C22614" s="676"/>
      <c r="D22614" s="677"/>
    </row>
    <row r="22615" spans="3:4">
      <c r="C22615" s="676"/>
      <c r="D22615" s="677"/>
    </row>
    <row r="22616" spans="3:4">
      <c r="C22616" s="679"/>
      <c r="D22616" s="680"/>
    </row>
    <row r="22617" spans="3:4">
      <c r="C22617" s="681"/>
      <c r="D22617" s="682"/>
    </row>
    <row r="22618" spans="3:4">
      <c r="C22618" s="676"/>
      <c r="D22618" s="677"/>
    </row>
    <row r="22619" spans="3:4">
      <c r="C22619" s="676"/>
      <c r="D22619" s="677"/>
    </row>
    <row r="22620" spans="3:4">
      <c r="C22620" s="676"/>
      <c r="D22620" s="677"/>
    </row>
    <row r="22621" spans="3:4">
      <c r="C22621" s="676"/>
      <c r="D22621" s="677"/>
    </row>
    <row r="22622" spans="3:4">
      <c r="C22622" s="676"/>
      <c r="D22622" s="677"/>
    </row>
    <row r="22623" spans="3:4">
      <c r="C22623" s="676"/>
      <c r="D22623" s="677"/>
    </row>
    <row r="22624" spans="3:4">
      <c r="C22624" s="676"/>
      <c r="D22624" s="677"/>
    </row>
    <row r="22625" spans="3:4">
      <c r="C22625" s="676"/>
      <c r="D22625" s="677"/>
    </row>
    <row r="22626" spans="3:4">
      <c r="C22626" s="676"/>
      <c r="D22626" s="677"/>
    </row>
    <row r="22627" spans="3:4">
      <c r="C22627" s="676"/>
      <c r="D22627" s="677"/>
    </row>
    <row r="22628" spans="3:4">
      <c r="C22628" s="676"/>
      <c r="D22628" s="677"/>
    </row>
    <row r="22629" spans="3:4">
      <c r="C22629" s="676"/>
      <c r="D22629" s="677"/>
    </row>
    <row r="22630" spans="3:4">
      <c r="C22630" s="676"/>
      <c r="D22630" s="677"/>
    </row>
    <row r="22631" spans="3:4">
      <c r="C22631" s="676"/>
      <c r="D22631" s="677"/>
    </row>
    <row r="22632" spans="3:4">
      <c r="C22632" s="676"/>
      <c r="D22632" s="677"/>
    </row>
    <row r="22633" spans="3:4">
      <c r="C22633" s="676"/>
      <c r="D22633" s="677"/>
    </row>
    <row r="22634" spans="3:4">
      <c r="C22634" s="676"/>
      <c r="D22634" s="677"/>
    </row>
    <row r="22635" spans="3:4">
      <c r="C22635" s="676"/>
      <c r="D22635" s="677"/>
    </row>
    <row r="22636" spans="3:4">
      <c r="C22636" s="676"/>
      <c r="D22636" s="677"/>
    </row>
    <row r="22637" spans="3:4">
      <c r="C22637" s="676"/>
      <c r="D22637" s="677"/>
    </row>
    <row r="22638" spans="3:4">
      <c r="C22638" s="676"/>
      <c r="D22638" s="677"/>
    </row>
    <row r="22639" spans="3:4">
      <c r="C22639" s="676"/>
      <c r="D22639" s="677"/>
    </row>
    <row r="22640" spans="3:4">
      <c r="C22640" s="676"/>
      <c r="D22640" s="677"/>
    </row>
    <row r="22641" spans="3:4">
      <c r="C22641" s="676"/>
      <c r="D22641" s="678"/>
    </row>
    <row r="22642" spans="3:4">
      <c r="C22642" s="676"/>
      <c r="D22642" s="678"/>
    </row>
    <row r="22643" spans="3:4">
      <c r="C22643" s="676"/>
      <c r="D22643" s="677"/>
    </row>
    <row r="22644" spans="3:4">
      <c r="C22644" s="676"/>
      <c r="D22644" s="677"/>
    </row>
    <row r="22645" spans="3:4">
      <c r="C22645" s="676"/>
      <c r="D22645" s="677"/>
    </row>
    <row r="22646" spans="3:4">
      <c r="C22646" s="676"/>
      <c r="D22646" s="677"/>
    </row>
    <row r="22647" spans="3:4">
      <c r="C22647" s="676"/>
      <c r="D22647" s="677"/>
    </row>
    <row r="22648" spans="3:4">
      <c r="C22648" s="676"/>
      <c r="D22648" s="677"/>
    </row>
    <row r="22649" spans="3:4">
      <c r="C22649" s="676"/>
      <c r="D22649" s="677"/>
    </row>
    <row r="22650" spans="3:4">
      <c r="C22650" s="676"/>
      <c r="D22650" s="677"/>
    </row>
    <row r="22651" spans="3:4">
      <c r="C22651" s="676"/>
      <c r="D22651" s="677"/>
    </row>
    <row r="22652" spans="3:4">
      <c r="C22652" s="676"/>
      <c r="D22652" s="677"/>
    </row>
    <row r="22653" spans="3:4">
      <c r="C22653" s="676"/>
      <c r="D22653" s="677"/>
    </row>
    <row r="22654" spans="3:4">
      <c r="C22654" s="676"/>
      <c r="D22654" s="677"/>
    </row>
    <row r="22655" spans="3:4">
      <c r="C22655" s="676"/>
      <c r="D22655" s="677"/>
    </row>
    <row r="22656" spans="3:4">
      <c r="C22656" s="676"/>
      <c r="D22656" s="677"/>
    </row>
    <row r="22657" spans="3:4">
      <c r="C22657" s="676"/>
      <c r="D22657" s="677"/>
    </row>
    <row r="22658" spans="3:4">
      <c r="C22658" s="679"/>
      <c r="D22658" s="680"/>
    </row>
    <row r="22659" spans="3:4">
      <c r="C22659" s="681"/>
      <c r="D22659" s="682"/>
    </row>
    <row r="22660" spans="3:4">
      <c r="C22660" s="676"/>
      <c r="D22660" s="677"/>
    </row>
    <row r="22661" spans="3:4">
      <c r="C22661" s="676"/>
      <c r="D22661" s="677"/>
    </row>
    <row r="22662" spans="3:4">
      <c r="C22662" s="676"/>
      <c r="D22662" s="677"/>
    </row>
    <row r="22663" spans="3:4">
      <c r="C22663" s="676"/>
      <c r="D22663" s="677"/>
    </row>
    <row r="22664" spans="3:4">
      <c r="C22664" s="676"/>
      <c r="D22664" s="677"/>
    </row>
    <row r="22665" spans="3:4">
      <c r="C22665" s="676"/>
      <c r="D22665" s="677"/>
    </row>
    <row r="22666" spans="3:4">
      <c r="C22666" s="676"/>
      <c r="D22666" s="677"/>
    </row>
    <row r="22667" spans="3:4">
      <c r="C22667" s="676"/>
      <c r="D22667" s="677"/>
    </row>
    <row r="22668" spans="3:4">
      <c r="C22668" s="676"/>
      <c r="D22668" s="677"/>
    </row>
    <row r="22669" spans="3:4">
      <c r="C22669" s="676"/>
      <c r="D22669" s="677"/>
    </row>
    <row r="22670" spans="3:4">
      <c r="C22670" s="676"/>
      <c r="D22670" s="677"/>
    </row>
    <row r="22671" spans="3:4">
      <c r="C22671" s="676"/>
      <c r="D22671" s="677"/>
    </row>
    <row r="22672" spans="3:4">
      <c r="C22672" s="676"/>
      <c r="D22672" s="677"/>
    </row>
    <row r="22673" spans="3:4">
      <c r="C22673" s="676"/>
      <c r="D22673" s="677"/>
    </row>
    <row r="22674" spans="3:4">
      <c r="C22674" s="676"/>
      <c r="D22674" s="677"/>
    </row>
    <row r="22675" spans="3:4">
      <c r="C22675" s="676"/>
      <c r="D22675" s="677"/>
    </row>
    <row r="22676" spans="3:4">
      <c r="C22676" s="676"/>
      <c r="D22676" s="677"/>
    </row>
    <row r="22677" spans="3:4">
      <c r="C22677" s="676"/>
      <c r="D22677" s="677"/>
    </row>
    <row r="22678" spans="3:4">
      <c r="C22678" s="676"/>
      <c r="D22678" s="677"/>
    </row>
    <row r="22679" spans="3:4">
      <c r="C22679" s="676"/>
      <c r="D22679" s="677"/>
    </row>
    <row r="22680" spans="3:4">
      <c r="C22680" s="676"/>
      <c r="D22680" s="677"/>
    </row>
    <row r="22681" spans="3:4">
      <c r="C22681" s="676"/>
      <c r="D22681" s="677"/>
    </row>
    <row r="22682" spans="3:4">
      <c r="C22682" s="676"/>
      <c r="D22682" s="677"/>
    </row>
    <row r="22683" spans="3:4">
      <c r="C22683" s="676"/>
      <c r="D22683" s="678"/>
    </row>
    <row r="22684" spans="3:4">
      <c r="C22684" s="676"/>
      <c r="D22684" s="678"/>
    </row>
    <row r="22685" spans="3:4">
      <c r="C22685" s="676"/>
      <c r="D22685" s="677"/>
    </row>
    <row r="22686" spans="3:4">
      <c r="C22686" s="676"/>
      <c r="D22686" s="677"/>
    </row>
    <row r="22687" spans="3:4">
      <c r="C22687" s="676"/>
      <c r="D22687" s="677"/>
    </row>
    <row r="22688" spans="3:4">
      <c r="C22688" s="676"/>
      <c r="D22688" s="677"/>
    </row>
    <row r="22689" spans="3:4">
      <c r="C22689" s="676"/>
      <c r="D22689" s="677"/>
    </row>
    <row r="22690" spans="3:4">
      <c r="C22690" s="676"/>
      <c r="D22690" s="677"/>
    </row>
    <row r="22691" spans="3:4">
      <c r="C22691" s="676"/>
      <c r="D22691" s="677"/>
    </row>
    <row r="22692" spans="3:4">
      <c r="C22692" s="676"/>
      <c r="D22692" s="677"/>
    </row>
    <row r="22693" spans="3:4">
      <c r="C22693" s="676"/>
      <c r="D22693" s="677"/>
    </row>
    <row r="22694" spans="3:4">
      <c r="C22694" s="676"/>
      <c r="D22694" s="677"/>
    </row>
    <row r="22695" spans="3:4">
      <c r="C22695" s="676"/>
      <c r="D22695" s="677"/>
    </row>
    <row r="22696" spans="3:4">
      <c r="C22696" s="676"/>
      <c r="D22696" s="677"/>
    </row>
    <row r="22697" spans="3:4">
      <c r="C22697" s="676"/>
      <c r="D22697" s="677"/>
    </row>
    <row r="22698" spans="3:4">
      <c r="C22698" s="676"/>
      <c r="D22698" s="677"/>
    </row>
    <row r="22699" spans="3:4">
      <c r="C22699" s="676"/>
      <c r="D22699" s="677"/>
    </row>
    <row r="22700" spans="3:4">
      <c r="C22700" s="679"/>
      <c r="D22700" s="680"/>
    </row>
    <row r="22701" spans="3:4">
      <c r="C22701" s="681"/>
      <c r="D22701" s="682"/>
    </row>
    <row r="22702" spans="3:4">
      <c r="C22702" s="676"/>
      <c r="D22702" s="677"/>
    </row>
    <row r="22703" spans="3:4">
      <c r="C22703" s="676"/>
      <c r="D22703" s="677"/>
    </row>
    <row r="22704" spans="3:4">
      <c r="C22704" s="676"/>
      <c r="D22704" s="677"/>
    </row>
    <row r="22705" spans="3:4">
      <c r="C22705" s="676"/>
      <c r="D22705" s="677"/>
    </row>
    <row r="22706" spans="3:4">
      <c r="C22706" s="676"/>
      <c r="D22706" s="677"/>
    </row>
    <row r="22707" spans="3:4">
      <c r="C22707" s="676"/>
      <c r="D22707" s="677"/>
    </row>
    <row r="22708" spans="3:4">
      <c r="C22708" s="676"/>
      <c r="D22708" s="677"/>
    </row>
    <row r="22709" spans="3:4">
      <c r="C22709" s="676"/>
      <c r="D22709" s="677"/>
    </row>
    <row r="22710" spans="3:4">
      <c r="C22710" s="676"/>
      <c r="D22710" s="677"/>
    </row>
    <row r="22711" spans="3:4">
      <c r="C22711" s="676"/>
      <c r="D22711" s="677"/>
    </row>
    <row r="22712" spans="3:4">
      <c r="C22712" s="676"/>
      <c r="D22712" s="677"/>
    </row>
    <row r="22713" spans="3:4">
      <c r="C22713" s="676"/>
      <c r="D22713" s="677"/>
    </row>
    <row r="22714" spans="3:4">
      <c r="C22714" s="676"/>
      <c r="D22714" s="677"/>
    </row>
    <row r="22715" spans="3:4">
      <c r="C22715" s="676"/>
      <c r="D22715" s="677"/>
    </row>
    <row r="22716" spans="3:4">
      <c r="C22716" s="676"/>
      <c r="D22716" s="677"/>
    </row>
    <row r="22717" spans="3:4">
      <c r="C22717" s="676"/>
      <c r="D22717" s="677"/>
    </row>
    <row r="22718" spans="3:4">
      <c r="C22718" s="676"/>
      <c r="D22718" s="677"/>
    </row>
    <row r="22719" spans="3:4">
      <c r="C22719" s="676"/>
      <c r="D22719" s="677"/>
    </row>
    <row r="22720" spans="3:4">
      <c r="C22720" s="676"/>
      <c r="D22720" s="677"/>
    </row>
    <row r="22721" spans="3:4">
      <c r="C22721" s="676"/>
      <c r="D22721" s="677"/>
    </row>
    <row r="22722" spans="3:4">
      <c r="C22722" s="676"/>
      <c r="D22722" s="677"/>
    </row>
    <row r="22723" spans="3:4">
      <c r="C22723" s="676"/>
      <c r="D22723" s="677"/>
    </row>
    <row r="22724" spans="3:4">
      <c r="C22724" s="676"/>
      <c r="D22724" s="677"/>
    </row>
    <row r="22725" spans="3:4">
      <c r="C22725" s="676"/>
      <c r="D22725" s="678"/>
    </row>
    <row r="22726" spans="3:4">
      <c r="C22726" s="676"/>
      <c r="D22726" s="678"/>
    </row>
    <row r="22727" spans="3:4">
      <c r="C22727" s="676"/>
      <c r="D22727" s="677"/>
    </row>
    <row r="22728" spans="3:4">
      <c r="C22728" s="676"/>
      <c r="D22728" s="677"/>
    </row>
    <row r="22729" spans="3:4">
      <c r="C22729" s="676"/>
      <c r="D22729" s="677"/>
    </row>
    <row r="22730" spans="3:4">
      <c r="C22730" s="676"/>
      <c r="D22730" s="677"/>
    </row>
    <row r="22731" spans="3:4">
      <c r="C22731" s="676"/>
      <c r="D22731" s="677"/>
    </row>
    <row r="22732" spans="3:4">
      <c r="C22732" s="676"/>
      <c r="D22732" s="677"/>
    </row>
    <row r="22733" spans="3:4">
      <c r="C22733" s="676"/>
      <c r="D22733" s="677"/>
    </row>
    <row r="22734" spans="3:4">
      <c r="C22734" s="676"/>
      <c r="D22734" s="677"/>
    </row>
    <row r="22735" spans="3:4">
      <c r="C22735" s="676"/>
      <c r="D22735" s="677"/>
    </row>
    <row r="22736" spans="3:4">
      <c r="C22736" s="676"/>
      <c r="D22736" s="677"/>
    </row>
    <row r="22737" spans="3:4">
      <c r="C22737" s="676"/>
      <c r="D22737" s="677"/>
    </row>
    <row r="22738" spans="3:4">
      <c r="C22738" s="676"/>
      <c r="D22738" s="677"/>
    </row>
    <row r="22739" spans="3:4">
      <c r="C22739" s="676"/>
      <c r="D22739" s="677"/>
    </row>
    <row r="22740" spans="3:4">
      <c r="C22740" s="676"/>
      <c r="D22740" s="677"/>
    </row>
    <row r="22741" spans="3:4">
      <c r="C22741" s="676"/>
      <c r="D22741" s="677"/>
    </row>
    <row r="22742" spans="3:4">
      <c r="C22742" s="679"/>
      <c r="D22742" s="680"/>
    </row>
    <row r="22743" spans="3:4">
      <c r="C22743" s="681"/>
      <c r="D22743" s="682"/>
    </row>
    <row r="22744" spans="3:4">
      <c r="C22744" s="676"/>
      <c r="D22744" s="677"/>
    </row>
    <row r="22745" spans="3:4">
      <c r="C22745" s="676"/>
      <c r="D22745" s="677"/>
    </row>
    <row r="22746" spans="3:4">
      <c r="C22746" s="676"/>
      <c r="D22746" s="677"/>
    </row>
    <row r="22747" spans="3:4">
      <c r="C22747" s="676"/>
      <c r="D22747" s="677"/>
    </row>
    <row r="22748" spans="3:4">
      <c r="C22748" s="676"/>
      <c r="D22748" s="677"/>
    </row>
    <row r="22749" spans="3:4">
      <c r="C22749" s="676"/>
      <c r="D22749" s="677"/>
    </row>
    <row r="22750" spans="3:4">
      <c r="C22750" s="676"/>
      <c r="D22750" s="677"/>
    </row>
    <row r="22751" spans="3:4">
      <c r="C22751" s="676"/>
      <c r="D22751" s="677"/>
    </row>
    <row r="22752" spans="3:4">
      <c r="C22752" s="676"/>
      <c r="D22752" s="677"/>
    </row>
    <row r="22753" spans="3:4">
      <c r="C22753" s="676"/>
      <c r="D22753" s="677"/>
    </row>
    <row r="22754" spans="3:4">
      <c r="C22754" s="676"/>
      <c r="D22754" s="677"/>
    </row>
    <row r="22755" spans="3:4">
      <c r="C22755" s="676"/>
      <c r="D22755" s="677"/>
    </row>
    <row r="22756" spans="3:4">
      <c r="C22756" s="676"/>
      <c r="D22756" s="677"/>
    </row>
    <row r="22757" spans="3:4">
      <c r="C22757" s="676"/>
      <c r="D22757" s="677"/>
    </row>
    <row r="22758" spans="3:4">
      <c r="C22758" s="676"/>
      <c r="D22758" s="677"/>
    </row>
    <row r="22759" spans="3:4">
      <c r="C22759" s="676"/>
      <c r="D22759" s="677"/>
    </row>
    <row r="22760" spans="3:4">
      <c r="C22760" s="676"/>
      <c r="D22760" s="677"/>
    </row>
    <row r="22761" spans="3:4">
      <c r="C22761" s="676"/>
      <c r="D22761" s="677"/>
    </row>
    <row r="22762" spans="3:4">
      <c r="C22762" s="676"/>
      <c r="D22762" s="677"/>
    </row>
    <row r="22763" spans="3:4">
      <c r="C22763" s="676"/>
      <c r="D22763" s="677"/>
    </row>
    <row r="22764" spans="3:4">
      <c r="C22764" s="676"/>
      <c r="D22764" s="677"/>
    </row>
    <row r="22765" spans="3:4">
      <c r="C22765" s="676"/>
      <c r="D22765" s="677"/>
    </row>
    <row r="22766" spans="3:4">
      <c r="C22766" s="676"/>
      <c r="D22766" s="677"/>
    </row>
    <row r="22767" spans="3:4">
      <c r="C22767" s="676"/>
      <c r="D22767" s="678"/>
    </row>
    <row r="22768" spans="3:4">
      <c r="C22768" s="676"/>
      <c r="D22768" s="678"/>
    </row>
    <row r="22769" spans="3:4">
      <c r="C22769" s="676"/>
      <c r="D22769" s="677"/>
    </row>
    <row r="22770" spans="3:4">
      <c r="C22770" s="676"/>
      <c r="D22770" s="677"/>
    </row>
    <row r="22771" spans="3:4">
      <c r="C22771" s="676"/>
      <c r="D22771" s="677"/>
    </row>
    <row r="22772" spans="3:4">
      <c r="C22772" s="676"/>
      <c r="D22772" s="677"/>
    </row>
    <row r="22773" spans="3:4">
      <c r="C22773" s="676"/>
      <c r="D22773" s="677"/>
    </row>
    <row r="22774" spans="3:4">
      <c r="C22774" s="676"/>
      <c r="D22774" s="677"/>
    </row>
    <row r="22775" spans="3:4">
      <c r="C22775" s="676"/>
      <c r="D22775" s="677"/>
    </row>
    <row r="22776" spans="3:4">
      <c r="C22776" s="676"/>
      <c r="D22776" s="677"/>
    </row>
    <row r="22777" spans="3:4">
      <c r="C22777" s="676"/>
      <c r="D22777" s="677"/>
    </row>
    <row r="22778" spans="3:4">
      <c r="C22778" s="676"/>
      <c r="D22778" s="677"/>
    </row>
    <row r="22779" spans="3:4">
      <c r="C22779" s="676"/>
      <c r="D22779" s="677"/>
    </row>
    <row r="22780" spans="3:4">
      <c r="C22780" s="676"/>
      <c r="D22780" s="677"/>
    </row>
    <row r="22781" spans="3:4">
      <c r="C22781" s="676"/>
      <c r="D22781" s="677"/>
    </row>
    <row r="22782" spans="3:4">
      <c r="C22782" s="676"/>
      <c r="D22782" s="677"/>
    </row>
    <row r="22783" spans="3:4">
      <c r="C22783" s="676"/>
      <c r="D22783" s="677"/>
    </row>
    <row r="22784" spans="3:4">
      <c r="C22784" s="679"/>
      <c r="D22784" s="680"/>
    </row>
    <row r="22785" spans="3:4">
      <c r="C22785" s="681"/>
      <c r="D22785" s="682"/>
    </row>
    <row r="22786" spans="3:4">
      <c r="C22786" s="676"/>
      <c r="D22786" s="677"/>
    </row>
    <row r="22787" spans="3:4">
      <c r="C22787" s="676"/>
      <c r="D22787" s="677"/>
    </row>
    <row r="22788" spans="3:4">
      <c r="C22788" s="676"/>
      <c r="D22788" s="677"/>
    </row>
    <row r="22789" spans="3:4">
      <c r="C22789" s="676"/>
      <c r="D22789" s="677"/>
    </row>
    <row r="22790" spans="3:4">
      <c r="C22790" s="676"/>
      <c r="D22790" s="677"/>
    </row>
    <row r="22791" spans="3:4">
      <c r="C22791" s="676"/>
      <c r="D22791" s="677"/>
    </row>
    <row r="22792" spans="3:4">
      <c r="C22792" s="676"/>
      <c r="D22792" s="677"/>
    </row>
    <row r="22793" spans="3:4">
      <c r="C22793" s="676"/>
      <c r="D22793" s="677"/>
    </row>
    <row r="22794" spans="3:4">
      <c r="C22794" s="676"/>
      <c r="D22794" s="677"/>
    </row>
    <row r="22795" spans="3:4">
      <c r="C22795" s="676"/>
      <c r="D22795" s="677"/>
    </row>
    <row r="22796" spans="3:4">
      <c r="C22796" s="676"/>
      <c r="D22796" s="677"/>
    </row>
    <row r="22797" spans="3:4">
      <c r="C22797" s="676"/>
      <c r="D22797" s="677"/>
    </row>
    <row r="22798" spans="3:4">
      <c r="C22798" s="676"/>
      <c r="D22798" s="677"/>
    </row>
    <row r="22799" spans="3:4">
      <c r="C22799" s="676"/>
      <c r="D22799" s="677"/>
    </row>
    <row r="22800" spans="3:4">
      <c r="C22800" s="676"/>
      <c r="D22800" s="677"/>
    </row>
    <row r="22801" spans="3:4">
      <c r="C22801" s="676"/>
      <c r="D22801" s="677"/>
    </row>
    <row r="22802" spans="3:4">
      <c r="C22802" s="676"/>
      <c r="D22802" s="677"/>
    </row>
    <row r="22803" spans="3:4">
      <c r="C22803" s="676"/>
      <c r="D22803" s="677"/>
    </row>
    <row r="22804" spans="3:4">
      <c r="C22804" s="676"/>
      <c r="D22804" s="677"/>
    </row>
    <row r="22805" spans="3:4">
      <c r="C22805" s="676"/>
      <c r="D22805" s="677"/>
    </row>
    <row r="22806" spans="3:4">
      <c r="C22806" s="676"/>
      <c r="D22806" s="677"/>
    </row>
    <row r="22807" spans="3:4">
      <c r="C22807" s="676"/>
      <c r="D22807" s="677"/>
    </row>
    <row r="22808" spans="3:4">
      <c r="C22808" s="676"/>
      <c r="D22808" s="677"/>
    </row>
    <row r="22809" spans="3:4">
      <c r="C22809" s="676"/>
      <c r="D22809" s="678"/>
    </row>
    <row r="22810" spans="3:4">
      <c r="C22810" s="676"/>
      <c r="D22810" s="678"/>
    </row>
    <row r="22811" spans="3:4">
      <c r="C22811" s="676"/>
      <c r="D22811" s="677"/>
    </row>
    <row r="22812" spans="3:4">
      <c r="C22812" s="676"/>
      <c r="D22812" s="677"/>
    </row>
    <row r="22813" spans="3:4">
      <c r="C22813" s="676"/>
      <c r="D22813" s="677"/>
    </row>
    <row r="22814" spans="3:4">
      <c r="C22814" s="676"/>
      <c r="D22814" s="677"/>
    </row>
    <row r="22815" spans="3:4">
      <c r="C22815" s="676"/>
      <c r="D22815" s="677"/>
    </row>
    <row r="22816" spans="3:4">
      <c r="C22816" s="676"/>
      <c r="D22816" s="677"/>
    </row>
    <row r="22817" spans="3:4">
      <c r="C22817" s="676"/>
      <c r="D22817" s="677"/>
    </row>
    <row r="22818" spans="3:4">
      <c r="C22818" s="676"/>
      <c r="D22818" s="677"/>
    </row>
    <row r="22819" spans="3:4">
      <c r="C22819" s="676"/>
      <c r="D22819" s="677"/>
    </row>
    <row r="22820" spans="3:4">
      <c r="C22820" s="676"/>
      <c r="D22820" s="677"/>
    </row>
    <row r="22821" spans="3:4">
      <c r="C22821" s="676"/>
      <c r="D22821" s="677"/>
    </row>
    <row r="22822" spans="3:4">
      <c r="C22822" s="676"/>
      <c r="D22822" s="677"/>
    </row>
    <row r="22823" spans="3:4">
      <c r="C22823" s="676"/>
      <c r="D22823" s="677"/>
    </row>
    <row r="22824" spans="3:4">
      <c r="C22824" s="676"/>
      <c r="D22824" s="677"/>
    </row>
    <row r="22825" spans="3:4">
      <c r="C22825" s="676"/>
      <c r="D22825" s="677"/>
    </row>
    <row r="22826" spans="3:4">
      <c r="C22826" s="679"/>
      <c r="D22826" s="680"/>
    </row>
    <row r="22827" spans="3:4">
      <c r="C22827" s="681"/>
      <c r="D22827" s="682"/>
    </row>
    <row r="22828" spans="3:4">
      <c r="C22828" s="676"/>
      <c r="D22828" s="677"/>
    </row>
    <row r="22829" spans="3:4">
      <c r="C22829" s="676"/>
      <c r="D22829" s="677"/>
    </row>
    <row r="22830" spans="3:4">
      <c r="C22830" s="676"/>
      <c r="D22830" s="677"/>
    </row>
    <row r="22831" spans="3:4">
      <c r="C22831" s="676"/>
      <c r="D22831" s="677"/>
    </row>
    <row r="22832" spans="3:4">
      <c r="C22832" s="676"/>
      <c r="D22832" s="677"/>
    </row>
    <row r="22833" spans="3:4">
      <c r="C22833" s="676"/>
      <c r="D22833" s="677"/>
    </row>
    <row r="22834" spans="3:4">
      <c r="C22834" s="676"/>
      <c r="D22834" s="677"/>
    </row>
    <row r="22835" spans="3:4">
      <c r="C22835" s="676"/>
      <c r="D22835" s="677"/>
    </row>
    <row r="22836" spans="3:4">
      <c r="C22836" s="676"/>
      <c r="D22836" s="677"/>
    </row>
    <row r="22837" spans="3:4">
      <c r="C22837" s="676"/>
      <c r="D22837" s="677"/>
    </row>
    <row r="22838" spans="3:4">
      <c r="C22838" s="676"/>
      <c r="D22838" s="677"/>
    </row>
    <row r="22839" spans="3:4">
      <c r="C22839" s="676"/>
      <c r="D22839" s="677"/>
    </row>
    <row r="22840" spans="3:4">
      <c r="C22840" s="676"/>
      <c r="D22840" s="677"/>
    </row>
    <row r="22841" spans="3:4">
      <c r="C22841" s="676"/>
      <c r="D22841" s="677"/>
    </row>
    <row r="22842" spans="3:4">
      <c r="C22842" s="676"/>
      <c r="D22842" s="677"/>
    </row>
    <row r="22843" spans="3:4">
      <c r="C22843" s="676"/>
      <c r="D22843" s="677"/>
    </row>
    <row r="22844" spans="3:4">
      <c r="C22844" s="676"/>
      <c r="D22844" s="677"/>
    </row>
    <row r="22845" spans="3:4">
      <c r="C22845" s="676"/>
      <c r="D22845" s="677"/>
    </row>
    <row r="22846" spans="3:4">
      <c r="C22846" s="676"/>
      <c r="D22846" s="677"/>
    </row>
    <row r="22847" spans="3:4">
      <c r="C22847" s="676"/>
      <c r="D22847" s="677"/>
    </row>
    <row r="22848" spans="3:4">
      <c r="C22848" s="676"/>
      <c r="D22848" s="677"/>
    </row>
    <row r="22849" spans="3:4">
      <c r="C22849" s="676"/>
      <c r="D22849" s="677"/>
    </row>
    <row r="22850" spans="3:4">
      <c r="C22850" s="676"/>
      <c r="D22850" s="677"/>
    </row>
    <row r="22851" spans="3:4">
      <c r="C22851" s="676"/>
      <c r="D22851" s="678"/>
    </row>
    <row r="22852" spans="3:4">
      <c r="C22852" s="676"/>
      <c r="D22852" s="678"/>
    </row>
    <row r="22853" spans="3:4">
      <c r="C22853" s="676"/>
      <c r="D22853" s="677"/>
    </row>
    <row r="22854" spans="3:4">
      <c r="C22854" s="676"/>
      <c r="D22854" s="677"/>
    </row>
    <row r="22855" spans="3:4">
      <c r="C22855" s="676"/>
      <c r="D22855" s="677"/>
    </row>
    <row r="22856" spans="3:4">
      <c r="C22856" s="676"/>
      <c r="D22856" s="677"/>
    </row>
    <row r="22857" spans="3:4">
      <c r="C22857" s="676"/>
      <c r="D22857" s="677"/>
    </row>
    <row r="22858" spans="3:4">
      <c r="C22858" s="676"/>
      <c r="D22858" s="677"/>
    </row>
    <row r="22859" spans="3:4">
      <c r="C22859" s="676"/>
      <c r="D22859" s="677"/>
    </row>
    <row r="22860" spans="3:4">
      <c r="C22860" s="676"/>
      <c r="D22860" s="677"/>
    </row>
    <row r="22861" spans="3:4">
      <c r="C22861" s="676"/>
      <c r="D22861" s="677"/>
    </row>
    <row r="22862" spans="3:4">
      <c r="C22862" s="676"/>
      <c r="D22862" s="677"/>
    </row>
    <row r="22863" spans="3:4">
      <c r="C22863" s="676"/>
      <c r="D22863" s="677"/>
    </row>
    <row r="22864" spans="3:4">
      <c r="C22864" s="676"/>
      <c r="D22864" s="677"/>
    </row>
    <row r="22865" spans="3:4">
      <c r="C22865" s="676"/>
      <c r="D22865" s="677"/>
    </row>
    <row r="22866" spans="3:4">
      <c r="C22866" s="676"/>
      <c r="D22866" s="677"/>
    </row>
    <row r="22867" spans="3:4">
      <c r="C22867" s="676"/>
      <c r="D22867" s="677"/>
    </row>
    <row r="22868" spans="3:4">
      <c r="C22868" s="679"/>
      <c r="D22868" s="680"/>
    </row>
    <row r="22869" spans="3:4">
      <c r="C22869" s="681"/>
      <c r="D22869" s="682"/>
    </row>
    <row r="22870" spans="3:4">
      <c r="C22870" s="676"/>
      <c r="D22870" s="677"/>
    </row>
    <row r="22871" spans="3:4">
      <c r="C22871" s="676"/>
      <c r="D22871" s="677"/>
    </row>
    <row r="22872" spans="3:4">
      <c r="C22872" s="676"/>
      <c r="D22872" s="677"/>
    </row>
    <row r="22873" spans="3:4">
      <c r="C22873" s="676"/>
      <c r="D22873" s="677"/>
    </row>
    <row r="22874" spans="3:4">
      <c r="C22874" s="676"/>
      <c r="D22874" s="677"/>
    </row>
    <row r="22875" spans="3:4">
      <c r="C22875" s="676"/>
      <c r="D22875" s="677"/>
    </row>
    <row r="22876" spans="3:4">
      <c r="C22876" s="676"/>
      <c r="D22876" s="677"/>
    </row>
    <row r="22877" spans="3:4">
      <c r="C22877" s="676"/>
      <c r="D22877" s="677"/>
    </row>
    <row r="22878" spans="3:4">
      <c r="C22878" s="676"/>
      <c r="D22878" s="677"/>
    </row>
    <row r="22879" spans="3:4">
      <c r="C22879" s="676"/>
      <c r="D22879" s="677"/>
    </row>
    <row r="22880" spans="3:4">
      <c r="C22880" s="676"/>
      <c r="D22880" s="677"/>
    </row>
    <row r="22881" spans="3:4">
      <c r="C22881" s="676"/>
      <c r="D22881" s="677"/>
    </row>
    <row r="22882" spans="3:4">
      <c r="C22882" s="676"/>
      <c r="D22882" s="677"/>
    </row>
    <row r="22883" spans="3:4">
      <c r="C22883" s="676"/>
      <c r="D22883" s="677"/>
    </row>
    <row r="22884" spans="3:4">
      <c r="C22884" s="676"/>
      <c r="D22884" s="677"/>
    </row>
    <row r="22885" spans="3:4">
      <c r="C22885" s="676"/>
      <c r="D22885" s="677"/>
    </row>
    <row r="22886" spans="3:4">
      <c r="C22886" s="676"/>
      <c r="D22886" s="677"/>
    </row>
    <row r="22887" spans="3:4">
      <c r="C22887" s="676"/>
      <c r="D22887" s="677"/>
    </row>
    <row r="22888" spans="3:4">
      <c r="C22888" s="676"/>
      <c r="D22888" s="677"/>
    </row>
    <row r="22889" spans="3:4">
      <c r="C22889" s="676"/>
      <c r="D22889" s="677"/>
    </row>
    <row r="22890" spans="3:4">
      <c r="C22890" s="676"/>
      <c r="D22890" s="677"/>
    </row>
    <row r="22891" spans="3:4">
      <c r="C22891" s="676"/>
      <c r="D22891" s="677"/>
    </row>
    <row r="22892" spans="3:4">
      <c r="C22892" s="676"/>
      <c r="D22892" s="677"/>
    </row>
    <row r="22893" spans="3:4">
      <c r="C22893" s="676"/>
      <c r="D22893" s="678"/>
    </row>
    <row r="22894" spans="3:4">
      <c r="C22894" s="676"/>
      <c r="D22894" s="678"/>
    </row>
    <row r="22895" spans="3:4">
      <c r="C22895" s="676"/>
      <c r="D22895" s="677"/>
    </row>
    <row r="22896" spans="3:4">
      <c r="C22896" s="676"/>
      <c r="D22896" s="677"/>
    </row>
    <row r="22897" spans="3:4">
      <c r="C22897" s="676"/>
      <c r="D22897" s="677"/>
    </row>
    <row r="22898" spans="3:4">
      <c r="C22898" s="676"/>
      <c r="D22898" s="677"/>
    </row>
    <row r="22899" spans="3:4">
      <c r="C22899" s="676"/>
      <c r="D22899" s="677"/>
    </row>
    <row r="22900" spans="3:4">
      <c r="C22900" s="676"/>
      <c r="D22900" s="677"/>
    </row>
    <row r="22901" spans="3:4">
      <c r="C22901" s="676"/>
      <c r="D22901" s="677"/>
    </row>
    <row r="22902" spans="3:4">
      <c r="C22902" s="676"/>
      <c r="D22902" s="677"/>
    </row>
    <row r="22903" spans="3:4">
      <c r="C22903" s="676"/>
      <c r="D22903" s="677"/>
    </row>
    <row r="22904" spans="3:4">
      <c r="C22904" s="676"/>
      <c r="D22904" s="677"/>
    </row>
    <row r="22905" spans="3:4">
      <c r="C22905" s="676"/>
      <c r="D22905" s="677"/>
    </row>
    <row r="22906" spans="3:4">
      <c r="C22906" s="676"/>
      <c r="D22906" s="677"/>
    </row>
    <row r="22907" spans="3:4">
      <c r="C22907" s="676"/>
      <c r="D22907" s="677"/>
    </row>
    <row r="22908" spans="3:4">
      <c r="C22908" s="676"/>
      <c r="D22908" s="677"/>
    </row>
    <row r="22909" spans="3:4">
      <c r="C22909" s="676"/>
      <c r="D22909" s="677"/>
    </row>
    <row r="22910" spans="3:4">
      <c r="C22910" s="679"/>
      <c r="D22910" s="680"/>
    </row>
    <row r="22911" spans="3:4">
      <c r="C22911" s="681"/>
      <c r="D22911" s="682"/>
    </row>
    <row r="22912" spans="3:4">
      <c r="C22912" s="676"/>
      <c r="D22912" s="677"/>
    </row>
    <row r="22913" spans="3:4">
      <c r="C22913" s="676"/>
      <c r="D22913" s="677"/>
    </row>
    <row r="22914" spans="3:4">
      <c r="C22914" s="676"/>
      <c r="D22914" s="677"/>
    </row>
    <row r="22915" spans="3:4">
      <c r="C22915" s="676"/>
      <c r="D22915" s="677"/>
    </row>
    <row r="22916" spans="3:4">
      <c r="C22916" s="676"/>
      <c r="D22916" s="677"/>
    </row>
    <row r="22917" spans="3:4">
      <c r="C22917" s="676"/>
      <c r="D22917" s="677"/>
    </row>
    <row r="22918" spans="3:4">
      <c r="C22918" s="676"/>
      <c r="D22918" s="677"/>
    </row>
    <row r="22919" spans="3:4">
      <c r="C22919" s="676"/>
      <c r="D22919" s="677"/>
    </row>
    <row r="22920" spans="3:4">
      <c r="C22920" s="676"/>
      <c r="D22920" s="677"/>
    </row>
    <row r="22921" spans="3:4">
      <c r="C22921" s="676"/>
      <c r="D22921" s="677"/>
    </row>
    <row r="22922" spans="3:4">
      <c r="C22922" s="676"/>
      <c r="D22922" s="677"/>
    </row>
    <row r="22923" spans="3:4">
      <c r="C22923" s="676"/>
      <c r="D22923" s="677"/>
    </row>
    <row r="22924" spans="3:4">
      <c r="C22924" s="676"/>
      <c r="D22924" s="677"/>
    </row>
    <row r="22925" spans="3:4">
      <c r="C22925" s="676"/>
      <c r="D22925" s="677"/>
    </row>
    <row r="22926" spans="3:4">
      <c r="C22926" s="676"/>
      <c r="D22926" s="677"/>
    </row>
    <row r="22927" spans="3:4">
      <c r="C22927" s="676"/>
      <c r="D22927" s="677"/>
    </row>
    <row r="22928" spans="3:4">
      <c r="C22928" s="676"/>
      <c r="D22928" s="677"/>
    </row>
    <row r="22929" spans="3:4">
      <c r="C22929" s="676"/>
      <c r="D22929" s="677"/>
    </row>
    <row r="22930" spans="3:4">
      <c r="C22930" s="676"/>
      <c r="D22930" s="677"/>
    </row>
    <row r="22931" spans="3:4">
      <c r="C22931" s="676"/>
      <c r="D22931" s="677"/>
    </row>
    <row r="22932" spans="3:4">
      <c r="C22932" s="676"/>
      <c r="D22932" s="677"/>
    </row>
    <row r="22933" spans="3:4">
      <c r="C22933" s="676"/>
      <c r="D22933" s="677"/>
    </row>
    <row r="22934" spans="3:4">
      <c r="C22934" s="676"/>
      <c r="D22934" s="677"/>
    </row>
    <row r="22935" spans="3:4">
      <c r="C22935" s="676"/>
      <c r="D22935" s="678"/>
    </row>
    <row r="22936" spans="3:4">
      <c r="C22936" s="676"/>
      <c r="D22936" s="678"/>
    </row>
    <row r="22937" spans="3:4">
      <c r="C22937" s="676"/>
      <c r="D22937" s="677"/>
    </row>
    <row r="22938" spans="3:4">
      <c r="C22938" s="676"/>
      <c r="D22938" s="677"/>
    </row>
    <row r="22939" spans="3:4">
      <c r="C22939" s="676"/>
      <c r="D22939" s="677"/>
    </row>
    <row r="22940" spans="3:4">
      <c r="C22940" s="676"/>
      <c r="D22940" s="677"/>
    </row>
    <row r="22941" spans="3:4">
      <c r="C22941" s="676"/>
      <c r="D22941" s="677"/>
    </row>
    <row r="22942" spans="3:4">
      <c r="C22942" s="676"/>
      <c r="D22942" s="677"/>
    </row>
    <row r="22943" spans="3:4">
      <c r="C22943" s="676"/>
      <c r="D22943" s="677"/>
    </row>
    <row r="22944" spans="3:4">
      <c r="C22944" s="676"/>
      <c r="D22944" s="677"/>
    </row>
    <row r="22945" spans="3:4">
      <c r="C22945" s="676"/>
      <c r="D22945" s="677"/>
    </row>
    <row r="22946" spans="3:4">
      <c r="C22946" s="676"/>
      <c r="D22946" s="677"/>
    </row>
    <row r="22947" spans="3:4">
      <c r="C22947" s="676"/>
      <c r="D22947" s="677"/>
    </row>
    <row r="22948" spans="3:4">
      <c r="C22948" s="676"/>
      <c r="D22948" s="677"/>
    </row>
    <row r="22949" spans="3:4">
      <c r="C22949" s="676"/>
      <c r="D22949" s="677"/>
    </row>
    <row r="22950" spans="3:4">
      <c r="C22950" s="676"/>
      <c r="D22950" s="677"/>
    </row>
    <row r="22951" spans="3:4">
      <c r="C22951" s="676"/>
      <c r="D22951" s="677"/>
    </row>
    <row r="22952" spans="3:4">
      <c r="C22952" s="679"/>
      <c r="D22952" s="680"/>
    </row>
    <row r="22953" spans="3:4">
      <c r="C22953" s="681"/>
      <c r="D22953" s="682"/>
    </row>
    <row r="22954" spans="3:4">
      <c r="C22954" s="676"/>
      <c r="D22954" s="677"/>
    </row>
    <row r="22955" spans="3:4">
      <c r="C22955" s="676"/>
      <c r="D22955" s="677"/>
    </row>
    <row r="22956" spans="3:4">
      <c r="C22956" s="676"/>
      <c r="D22956" s="677"/>
    </row>
    <row r="22957" spans="3:4">
      <c r="C22957" s="676"/>
      <c r="D22957" s="677"/>
    </row>
    <row r="22958" spans="3:4">
      <c r="C22958" s="676"/>
      <c r="D22958" s="677"/>
    </row>
    <row r="22959" spans="3:4">
      <c r="C22959" s="676"/>
      <c r="D22959" s="677"/>
    </row>
    <row r="22960" spans="3:4">
      <c r="C22960" s="676"/>
      <c r="D22960" s="677"/>
    </row>
    <row r="22961" spans="3:4">
      <c r="C22961" s="676"/>
      <c r="D22961" s="677"/>
    </row>
    <row r="22962" spans="3:4">
      <c r="C22962" s="676"/>
      <c r="D22962" s="677"/>
    </row>
    <row r="22963" spans="3:4">
      <c r="C22963" s="676"/>
      <c r="D22963" s="677"/>
    </row>
    <row r="22964" spans="3:4">
      <c r="C22964" s="676"/>
      <c r="D22964" s="677"/>
    </row>
    <row r="22965" spans="3:4">
      <c r="C22965" s="676"/>
      <c r="D22965" s="677"/>
    </row>
    <row r="22966" spans="3:4">
      <c r="C22966" s="676"/>
      <c r="D22966" s="677"/>
    </row>
    <row r="22967" spans="3:4">
      <c r="C22967" s="676"/>
      <c r="D22967" s="677"/>
    </row>
    <row r="22968" spans="3:4">
      <c r="C22968" s="676"/>
      <c r="D22968" s="677"/>
    </row>
    <row r="22969" spans="3:4">
      <c r="C22969" s="676"/>
      <c r="D22969" s="677"/>
    </row>
    <row r="22970" spans="3:4">
      <c r="C22970" s="676"/>
      <c r="D22970" s="677"/>
    </row>
    <row r="22971" spans="3:4">
      <c r="C22971" s="676"/>
      <c r="D22971" s="677"/>
    </row>
    <row r="22972" spans="3:4">
      <c r="C22972" s="676"/>
      <c r="D22972" s="677"/>
    </row>
    <row r="22973" spans="3:4">
      <c r="C22973" s="676"/>
      <c r="D22973" s="677"/>
    </row>
    <row r="22974" spans="3:4">
      <c r="C22974" s="676"/>
      <c r="D22974" s="677"/>
    </row>
    <row r="22975" spans="3:4">
      <c r="C22975" s="676"/>
      <c r="D22975" s="677"/>
    </row>
    <row r="22976" spans="3:4">
      <c r="C22976" s="676"/>
      <c r="D22976" s="677"/>
    </row>
    <row r="22977" spans="3:4">
      <c r="C22977" s="676"/>
      <c r="D22977" s="678"/>
    </row>
    <row r="22978" spans="3:4">
      <c r="C22978" s="676"/>
      <c r="D22978" s="678"/>
    </row>
    <row r="22979" spans="3:4">
      <c r="C22979" s="676"/>
      <c r="D22979" s="677"/>
    </row>
    <row r="22980" spans="3:4">
      <c r="C22980" s="676"/>
      <c r="D22980" s="677"/>
    </row>
    <row r="22981" spans="3:4">
      <c r="C22981" s="676"/>
      <c r="D22981" s="677"/>
    </row>
    <row r="22982" spans="3:4">
      <c r="C22982" s="676"/>
      <c r="D22982" s="677"/>
    </row>
    <row r="22983" spans="3:4">
      <c r="C22983" s="676"/>
      <c r="D22983" s="677"/>
    </row>
    <row r="22984" spans="3:4">
      <c r="C22984" s="676"/>
      <c r="D22984" s="677"/>
    </row>
    <row r="22985" spans="3:4">
      <c r="C22985" s="676"/>
      <c r="D22985" s="677"/>
    </row>
    <row r="22986" spans="3:4">
      <c r="C22986" s="676"/>
      <c r="D22986" s="677"/>
    </row>
    <row r="22987" spans="3:4">
      <c r="C22987" s="676"/>
      <c r="D22987" s="677"/>
    </row>
    <row r="22988" spans="3:4">
      <c r="C22988" s="676"/>
      <c r="D22988" s="677"/>
    </row>
    <row r="22989" spans="3:4">
      <c r="C22989" s="676"/>
      <c r="D22989" s="677"/>
    </row>
    <row r="22990" spans="3:4">
      <c r="C22990" s="676"/>
      <c r="D22990" s="677"/>
    </row>
    <row r="22991" spans="3:4">
      <c r="C22991" s="676"/>
      <c r="D22991" s="677"/>
    </row>
    <row r="22992" spans="3:4">
      <c r="C22992" s="676"/>
      <c r="D22992" s="677"/>
    </row>
    <row r="22993" spans="3:4">
      <c r="C22993" s="676"/>
      <c r="D22993" s="677"/>
    </row>
    <row r="22994" spans="3:4">
      <c r="C22994" s="679"/>
      <c r="D22994" s="680"/>
    </row>
    <row r="22995" spans="3:4">
      <c r="C22995" s="681"/>
      <c r="D22995" s="682"/>
    </row>
    <row r="22996" spans="3:4">
      <c r="C22996" s="676"/>
      <c r="D22996" s="677"/>
    </row>
    <row r="22997" spans="3:4">
      <c r="C22997" s="676"/>
      <c r="D22997" s="677"/>
    </row>
    <row r="22998" spans="3:4">
      <c r="C22998" s="676"/>
      <c r="D22998" s="677"/>
    </row>
    <row r="22999" spans="3:4">
      <c r="C22999" s="676"/>
      <c r="D22999" s="677"/>
    </row>
    <row r="23000" spans="3:4">
      <c r="C23000" s="676"/>
      <c r="D23000" s="677"/>
    </row>
    <row r="23001" spans="3:4">
      <c r="C23001" s="676"/>
      <c r="D23001" s="677"/>
    </row>
    <row r="23002" spans="3:4">
      <c r="C23002" s="676"/>
      <c r="D23002" s="677"/>
    </row>
    <row r="23003" spans="3:4">
      <c r="C23003" s="676"/>
      <c r="D23003" s="677"/>
    </row>
    <row r="23004" spans="3:4">
      <c r="C23004" s="676"/>
      <c r="D23004" s="677"/>
    </row>
    <row r="23005" spans="3:4">
      <c r="C23005" s="676"/>
      <c r="D23005" s="677"/>
    </row>
    <row r="23006" spans="3:4">
      <c r="C23006" s="676"/>
      <c r="D23006" s="677"/>
    </row>
    <row r="23007" spans="3:4">
      <c r="C23007" s="676"/>
      <c r="D23007" s="677"/>
    </row>
    <row r="23008" spans="3:4">
      <c r="C23008" s="676"/>
      <c r="D23008" s="677"/>
    </row>
    <row r="23009" spans="3:4">
      <c r="C23009" s="676"/>
      <c r="D23009" s="677"/>
    </row>
    <row r="23010" spans="3:4">
      <c r="C23010" s="676"/>
      <c r="D23010" s="677"/>
    </row>
    <row r="23011" spans="3:4">
      <c r="C23011" s="676"/>
      <c r="D23011" s="677"/>
    </row>
    <row r="23012" spans="3:4">
      <c r="C23012" s="676"/>
      <c r="D23012" s="677"/>
    </row>
    <row r="23013" spans="3:4">
      <c r="C23013" s="676"/>
      <c r="D23013" s="677"/>
    </row>
    <row r="23014" spans="3:4">
      <c r="C23014" s="676"/>
      <c r="D23014" s="677"/>
    </row>
    <row r="23015" spans="3:4">
      <c r="C23015" s="676"/>
      <c r="D23015" s="677"/>
    </row>
    <row r="23016" spans="3:4">
      <c r="C23016" s="676"/>
      <c r="D23016" s="677"/>
    </row>
    <row r="23017" spans="3:4">
      <c r="C23017" s="676"/>
      <c r="D23017" s="677"/>
    </row>
    <row r="23018" spans="3:4">
      <c r="C23018" s="676"/>
      <c r="D23018" s="677"/>
    </row>
    <row r="23019" spans="3:4">
      <c r="C23019" s="676"/>
      <c r="D23019" s="678"/>
    </row>
    <row r="23020" spans="3:4">
      <c r="C23020" s="676"/>
      <c r="D23020" s="678"/>
    </row>
    <row r="23021" spans="3:4">
      <c r="C23021" s="676"/>
      <c r="D23021" s="677"/>
    </row>
    <row r="23022" spans="3:4">
      <c r="C23022" s="676"/>
      <c r="D23022" s="677"/>
    </row>
    <row r="23023" spans="3:4">
      <c r="C23023" s="676"/>
      <c r="D23023" s="677"/>
    </row>
    <row r="23024" spans="3:4">
      <c r="C23024" s="676"/>
      <c r="D23024" s="677"/>
    </row>
    <row r="23025" spans="3:4">
      <c r="C23025" s="676"/>
      <c r="D23025" s="677"/>
    </row>
    <row r="23026" spans="3:4">
      <c r="C23026" s="676"/>
      <c r="D23026" s="677"/>
    </row>
    <row r="23027" spans="3:4">
      <c r="C23027" s="676"/>
      <c r="D23027" s="677"/>
    </row>
    <row r="23028" spans="3:4">
      <c r="C23028" s="676"/>
      <c r="D23028" s="677"/>
    </row>
    <row r="23029" spans="3:4">
      <c r="C23029" s="676"/>
      <c r="D23029" s="677"/>
    </row>
    <row r="23030" spans="3:4">
      <c r="C23030" s="676"/>
      <c r="D23030" s="677"/>
    </row>
    <row r="23031" spans="3:4">
      <c r="C23031" s="676"/>
      <c r="D23031" s="677"/>
    </row>
    <row r="23032" spans="3:4">
      <c r="C23032" s="676"/>
      <c r="D23032" s="677"/>
    </row>
    <row r="23033" spans="3:4">
      <c r="C23033" s="676"/>
      <c r="D23033" s="677"/>
    </row>
    <row r="23034" spans="3:4">
      <c r="C23034" s="676"/>
      <c r="D23034" s="677"/>
    </row>
    <row r="23035" spans="3:4">
      <c r="C23035" s="676"/>
      <c r="D23035" s="677"/>
    </row>
    <row r="23036" spans="3:4">
      <c r="C23036" s="679"/>
      <c r="D23036" s="680"/>
    </row>
    <row r="23037" spans="3:4">
      <c r="C23037" s="681"/>
      <c r="D23037" s="682"/>
    </row>
    <row r="23038" spans="3:4">
      <c r="C23038" s="676"/>
      <c r="D23038" s="677"/>
    </row>
    <row r="23039" spans="3:4">
      <c r="C23039" s="676"/>
      <c r="D23039" s="677"/>
    </row>
    <row r="23040" spans="3:4">
      <c r="C23040" s="676"/>
      <c r="D23040" s="677"/>
    </row>
    <row r="23041" spans="3:4">
      <c r="C23041" s="676"/>
      <c r="D23041" s="677"/>
    </row>
    <row r="23042" spans="3:4">
      <c r="C23042" s="676"/>
      <c r="D23042" s="677"/>
    </row>
    <row r="23043" spans="3:4">
      <c r="C23043" s="676"/>
      <c r="D23043" s="677"/>
    </row>
    <row r="23044" spans="3:4">
      <c r="C23044" s="676"/>
      <c r="D23044" s="677"/>
    </row>
    <row r="23045" spans="3:4">
      <c r="C23045" s="676"/>
      <c r="D23045" s="677"/>
    </row>
    <row r="23046" spans="3:4">
      <c r="C23046" s="676"/>
      <c r="D23046" s="677"/>
    </row>
    <row r="23047" spans="3:4">
      <c r="C23047" s="676"/>
      <c r="D23047" s="677"/>
    </row>
    <row r="23048" spans="3:4">
      <c r="C23048" s="676"/>
      <c r="D23048" s="677"/>
    </row>
    <row r="23049" spans="3:4">
      <c r="C23049" s="676"/>
      <c r="D23049" s="677"/>
    </row>
    <row r="23050" spans="3:4">
      <c r="C23050" s="676"/>
      <c r="D23050" s="677"/>
    </row>
    <row r="23051" spans="3:4">
      <c r="C23051" s="676"/>
      <c r="D23051" s="677"/>
    </row>
    <row r="23052" spans="3:4">
      <c r="C23052" s="676"/>
      <c r="D23052" s="677"/>
    </row>
    <row r="23053" spans="3:4">
      <c r="C23053" s="676"/>
      <c r="D23053" s="677"/>
    </row>
    <row r="23054" spans="3:4">
      <c r="C23054" s="676"/>
      <c r="D23054" s="677"/>
    </row>
    <row r="23055" spans="3:4">
      <c r="C23055" s="676"/>
      <c r="D23055" s="677"/>
    </row>
    <row r="23056" spans="3:4">
      <c r="C23056" s="676"/>
      <c r="D23056" s="677"/>
    </row>
    <row r="23057" spans="3:4">
      <c r="C23057" s="676"/>
      <c r="D23057" s="677"/>
    </row>
    <row r="23058" spans="3:4">
      <c r="C23058" s="676"/>
      <c r="D23058" s="677"/>
    </row>
    <row r="23059" spans="3:4">
      <c r="C23059" s="676"/>
      <c r="D23059" s="677"/>
    </row>
    <row r="23060" spans="3:4">
      <c r="C23060" s="676"/>
      <c r="D23060" s="677"/>
    </row>
    <row r="23061" spans="3:4">
      <c r="C23061" s="676"/>
      <c r="D23061" s="678"/>
    </row>
    <row r="23062" spans="3:4">
      <c r="C23062" s="676"/>
      <c r="D23062" s="678"/>
    </row>
    <row r="23063" spans="3:4">
      <c r="C23063" s="676"/>
      <c r="D23063" s="677"/>
    </row>
    <row r="23064" spans="3:4">
      <c r="C23064" s="676"/>
      <c r="D23064" s="677"/>
    </row>
    <row r="23065" spans="3:4">
      <c r="C23065" s="676"/>
      <c r="D23065" s="677"/>
    </row>
    <row r="23066" spans="3:4">
      <c r="C23066" s="676"/>
      <c r="D23066" s="677"/>
    </row>
    <row r="23067" spans="3:4">
      <c r="C23067" s="676"/>
      <c r="D23067" s="677"/>
    </row>
    <row r="23068" spans="3:4">
      <c r="C23068" s="676"/>
      <c r="D23068" s="677"/>
    </row>
    <row r="23069" spans="3:4">
      <c r="C23069" s="676"/>
      <c r="D23069" s="677"/>
    </row>
    <row r="23070" spans="3:4">
      <c r="C23070" s="676"/>
      <c r="D23070" s="677"/>
    </row>
    <row r="23071" spans="3:4">
      <c r="C23071" s="676"/>
      <c r="D23071" s="677"/>
    </row>
    <row r="23072" spans="3:4">
      <c r="C23072" s="676"/>
      <c r="D23072" s="677"/>
    </row>
    <row r="23073" spans="3:4">
      <c r="C23073" s="676"/>
      <c r="D23073" s="677"/>
    </row>
    <row r="23074" spans="3:4">
      <c r="C23074" s="676"/>
      <c r="D23074" s="677"/>
    </row>
    <row r="23075" spans="3:4">
      <c r="C23075" s="676"/>
      <c r="D23075" s="677"/>
    </row>
    <row r="23076" spans="3:4">
      <c r="C23076" s="676"/>
      <c r="D23076" s="677"/>
    </row>
    <row r="23077" spans="3:4">
      <c r="C23077" s="676"/>
      <c r="D23077" s="677"/>
    </row>
    <row r="23078" spans="3:4">
      <c r="C23078" s="679"/>
      <c r="D23078" s="680"/>
    </row>
    <row r="23079" spans="3:4">
      <c r="C23079" s="681"/>
      <c r="D23079" s="682"/>
    </row>
    <row r="23080" spans="3:4">
      <c r="C23080" s="676"/>
      <c r="D23080" s="677"/>
    </row>
    <row r="23081" spans="3:4">
      <c r="C23081" s="676"/>
      <c r="D23081" s="677"/>
    </row>
    <row r="23082" spans="3:4">
      <c r="C23082" s="676"/>
      <c r="D23082" s="677"/>
    </row>
    <row r="23083" spans="3:4">
      <c r="C23083" s="676"/>
      <c r="D23083" s="677"/>
    </row>
    <row r="23084" spans="3:4">
      <c r="C23084" s="676"/>
      <c r="D23084" s="677"/>
    </row>
    <row r="23085" spans="3:4">
      <c r="C23085" s="676"/>
      <c r="D23085" s="677"/>
    </row>
    <row r="23086" spans="3:4">
      <c r="C23086" s="676"/>
      <c r="D23086" s="677"/>
    </row>
    <row r="23087" spans="3:4">
      <c r="C23087" s="676"/>
      <c r="D23087" s="677"/>
    </row>
    <row r="23088" spans="3:4">
      <c r="C23088" s="676"/>
      <c r="D23088" s="677"/>
    </row>
    <row r="23089" spans="3:4">
      <c r="C23089" s="676"/>
      <c r="D23089" s="677"/>
    </row>
    <row r="23090" spans="3:4">
      <c r="C23090" s="676"/>
      <c r="D23090" s="677"/>
    </row>
    <row r="23091" spans="3:4">
      <c r="C23091" s="676"/>
      <c r="D23091" s="677"/>
    </row>
    <row r="23092" spans="3:4">
      <c r="C23092" s="676"/>
      <c r="D23092" s="677"/>
    </row>
    <row r="23093" spans="3:4">
      <c r="C23093" s="676"/>
      <c r="D23093" s="677"/>
    </row>
    <row r="23094" spans="3:4">
      <c r="C23094" s="676"/>
      <c r="D23094" s="677"/>
    </row>
    <row r="23095" spans="3:4">
      <c r="C23095" s="676"/>
      <c r="D23095" s="677"/>
    </row>
    <row r="23096" spans="3:4">
      <c r="C23096" s="676"/>
      <c r="D23096" s="677"/>
    </row>
    <row r="23097" spans="3:4">
      <c r="C23097" s="676"/>
      <c r="D23097" s="677"/>
    </row>
    <row r="23098" spans="3:4">
      <c r="C23098" s="676"/>
      <c r="D23098" s="677"/>
    </row>
    <row r="23099" spans="3:4">
      <c r="C23099" s="676"/>
      <c r="D23099" s="677"/>
    </row>
    <row r="23100" spans="3:4">
      <c r="C23100" s="676"/>
      <c r="D23100" s="677"/>
    </row>
    <row r="23101" spans="3:4">
      <c r="C23101" s="676"/>
      <c r="D23101" s="677"/>
    </row>
    <row r="23102" spans="3:4">
      <c r="C23102" s="676"/>
      <c r="D23102" s="677"/>
    </row>
    <row r="23103" spans="3:4">
      <c r="C23103" s="676"/>
      <c r="D23103" s="678"/>
    </row>
    <row r="23104" spans="3:4">
      <c r="C23104" s="676"/>
      <c r="D23104" s="678"/>
    </row>
    <row r="23105" spans="3:4">
      <c r="C23105" s="676"/>
      <c r="D23105" s="677"/>
    </row>
    <row r="23106" spans="3:4">
      <c r="C23106" s="676"/>
      <c r="D23106" s="677"/>
    </row>
    <row r="23107" spans="3:4">
      <c r="C23107" s="676"/>
      <c r="D23107" s="677"/>
    </row>
    <row r="23108" spans="3:4">
      <c r="C23108" s="676"/>
      <c r="D23108" s="677"/>
    </row>
    <row r="23109" spans="3:4">
      <c r="C23109" s="676"/>
      <c r="D23109" s="677"/>
    </row>
    <row r="23110" spans="3:4">
      <c r="C23110" s="676"/>
      <c r="D23110" s="677"/>
    </row>
    <row r="23111" spans="3:4">
      <c r="C23111" s="676"/>
      <c r="D23111" s="677"/>
    </row>
    <row r="23112" spans="3:4">
      <c r="C23112" s="676"/>
      <c r="D23112" s="677"/>
    </row>
    <row r="23113" spans="3:4">
      <c r="C23113" s="676"/>
      <c r="D23113" s="677"/>
    </row>
    <row r="23114" spans="3:4">
      <c r="C23114" s="676"/>
      <c r="D23114" s="677"/>
    </row>
    <row r="23115" spans="3:4">
      <c r="C23115" s="676"/>
      <c r="D23115" s="677"/>
    </row>
    <row r="23116" spans="3:4">
      <c r="C23116" s="676"/>
      <c r="D23116" s="677"/>
    </row>
    <row r="23117" spans="3:4">
      <c r="C23117" s="676"/>
      <c r="D23117" s="677"/>
    </row>
    <row r="23118" spans="3:4">
      <c r="C23118" s="676"/>
      <c r="D23118" s="677"/>
    </row>
    <row r="23119" spans="3:4">
      <c r="C23119" s="676"/>
      <c r="D23119" s="677"/>
    </row>
    <row r="23120" spans="3:4">
      <c r="C23120" s="679"/>
      <c r="D23120" s="680"/>
    </row>
    <row r="23121" spans="3:4">
      <c r="C23121" s="681"/>
      <c r="D23121" s="682"/>
    </row>
    <row r="23122" spans="3:4">
      <c r="C23122" s="676"/>
      <c r="D23122" s="677"/>
    </row>
    <row r="23123" spans="3:4">
      <c r="C23123" s="676"/>
      <c r="D23123" s="677"/>
    </row>
    <row r="23124" spans="3:4">
      <c r="C23124" s="676"/>
      <c r="D23124" s="677"/>
    </row>
    <row r="23125" spans="3:4">
      <c r="C23125" s="676"/>
      <c r="D23125" s="677"/>
    </row>
    <row r="23126" spans="3:4">
      <c r="C23126" s="676"/>
      <c r="D23126" s="677"/>
    </row>
    <row r="23127" spans="3:4">
      <c r="C23127" s="676"/>
      <c r="D23127" s="677"/>
    </row>
    <row r="23128" spans="3:4">
      <c r="C23128" s="676"/>
      <c r="D23128" s="677"/>
    </row>
    <row r="23129" spans="3:4">
      <c r="C23129" s="676"/>
      <c r="D23129" s="677"/>
    </row>
    <row r="23130" spans="3:4">
      <c r="C23130" s="676"/>
      <c r="D23130" s="677"/>
    </row>
    <row r="23131" spans="3:4">
      <c r="C23131" s="676"/>
      <c r="D23131" s="677"/>
    </row>
    <row r="23132" spans="3:4">
      <c r="C23132" s="676"/>
      <c r="D23132" s="677"/>
    </row>
    <row r="23133" spans="3:4">
      <c r="C23133" s="676"/>
      <c r="D23133" s="677"/>
    </row>
    <row r="23134" spans="3:4">
      <c r="C23134" s="676"/>
      <c r="D23134" s="677"/>
    </row>
    <row r="23135" spans="3:4">
      <c r="C23135" s="676"/>
      <c r="D23135" s="677"/>
    </row>
    <row r="23136" spans="3:4">
      <c r="C23136" s="676"/>
      <c r="D23136" s="677"/>
    </row>
    <row r="23137" spans="3:4">
      <c r="C23137" s="676"/>
      <c r="D23137" s="677"/>
    </row>
    <row r="23138" spans="3:4">
      <c r="C23138" s="676"/>
      <c r="D23138" s="677"/>
    </row>
    <row r="23139" spans="3:4">
      <c r="C23139" s="676"/>
      <c r="D23139" s="677"/>
    </row>
    <row r="23140" spans="3:4">
      <c r="C23140" s="676"/>
      <c r="D23140" s="677"/>
    </row>
    <row r="23141" spans="3:4">
      <c r="C23141" s="676"/>
      <c r="D23141" s="677"/>
    </row>
    <row r="23142" spans="3:4">
      <c r="C23142" s="676"/>
      <c r="D23142" s="677"/>
    </row>
    <row r="23143" spans="3:4">
      <c r="C23143" s="676"/>
      <c r="D23143" s="677"/>
    </row>
    <row r="23144" spans="3:4">
      <c r="C23144" s="676"/>
      <c r="D23144" s="677"/>
    </row>
    <row r="23145" spans="3:4">
      <c r="C23145" s="676"/>
      <c r="D23145" s="678"/>
    </row>
    <row r="23146" spans="3:4">
      <c r="C23146" s="676"/>
      <c r="D23146" s="678"/>
    </row>
    <row r="23147" spans="3:4">
      <c r="C23147" s="676"/>
      <c r="D23147" s="677"/>
    </row>
    <row r="23148" spans="3:4">
      <c r="C23148" s="676"/>
      <c r="D23148" s="677"/>
    </row>
    <row r="23149" spans="3:4">
      <c r="C23149" s="676"/>
      <c r="D23149" s="677"/>
    </row>
    <row r="23150" spans="3:4">
      <c r="C23150" s="676"/>
      <c r="D23150" s="677"/>
    </row>
    <row r="23151" spans="3:4">
      <c r="C23151" s="676"/>
      <c r="D23151" s="677"/>
    </row>
    <row r="23152" spans="3:4">
      <c r="C23152" s="676"/>
      <c r="D23152" s="677"/>
    </row>
    <row r="23153" spans="3:4">
      <c r="C23153" s="676"/>
      <c r="D23153" s="677"/>
    </row>
    <row r="23154" spans="3:4">
      <c r="C23154" s="676"/>
      <c r="D23154" s="677"/>
    </row>
    <row r="23155" spans="3:4">
      <c r="C23155" s="676"/>
      <c r="D23155" s="677"/>
    </row>
    <row r="23156" spans="3:4">
      <c r="C23156" s="676"/>
      <c r="D23156" s="677"/>
    </row>
    <row r="23157" spans="3:4">
      <c r="C23157" s="676"/>
      <c r="D23157" s="677"/>
    </row>
    <row r="23158" spans="3:4">
      <c r="C23158" s="676"/>
      <c r="D23158" s="677"/>
    </row>
    <row r="23159" spans="3:4">
      <c r="C23159" s="676"/>
      <c r="D23159" s="677"/>
    </row>
    <row r="23160" spans="3:4">
      <c r="C23160" s="676"/>
      <c r="D23160" s="677"/>
    </row>
    <row r="23161" spans="3:4">
      <c r="C23161" s="676"/>
      <c r="D23161" s="677"/>
    </row>
    <row r="23162" spans="3:4">
      <c r="C23162" s="679"/>
      <c r="D23162" s="680"/>
    </row>
    <row r="23163" spans="3:4">
      <c r="C23163" s="681"/>
      <c r="D23163" s="682"/>
    </row>
    <row r="23164" spans="3:4">
      <c r="C23164" s="676"/>
      <c r="D23164" s="677"/>
    </row>
    <row r="23165" spans="3:4">
      <c r="C23165" s="676"/>
      <c r="D23165" s="677"/>
    </row>
    <row r="23166" spans="3:4">
      <c r="C23166" s="676"/>
      <c r="D23166" s="677"/>
    </row>
    <row r="23167" spans="3:4">
      <c r="C23167" s="676"/>
      <c r="D23167" s="677"/>
    </row>
    <row r="23168" spans="3:4">
      <c r="C23168" s="676"/>
      <c r="D23168" s="677"/>
    </row>
    <row r="23169" spans="3:4">
      <c r="C23169" s="676"/>
      <c r="D23169" s="677"/>
    </row>
    <row r="23170" spans="3:4">
      <c r="C23170" s="676"/>
      <c r="D23170" s="677"/>
    </row>
    <row r="23171" spans="3:4">
      <c r="C23171" s="676"/>
      <c r="D23171" s="677"/>
    </row>
    <row r="23172" spans="3:4">
      <c r="C23172" s="676"/>
      <c r="D23172" s="677"/>
    </row>
    <row r="23173" spans="3:4">
      <c r="C23173" s="676"/>
      <c r="D23173" s="677"/>
    </row>
    <row r="23174" spans="3:4">
      <c r="C23174" s="676"/>
      <c r="D23174" s="677"/>
    </row>
    <row r="23175" spans="3:4">
      <c r="C23175" s="676"/>
      <c r="D23175" s="677"/>
    </row>
    <row r="23176" spans="3:4">
      <c r="C23176" s="676"/>
      <c r="D23176" s="677"/>
    </row>
    <row r="23177" spans="3:4">
      <c r="C23177" s="676"/>
      <c r="D23177" s="677"/>
    </row>
    <row r="23178" spans="3:4">
      <c r="C23178" s="676"/>
      <c r="D23178" s="677"/>
    </row>
    <row r="23179" spans="3:4">
      <c r="C23179" s="676"/>
      <c r="D23179" s="677"/>
    </row>
    <row r="23180" spans="3:4">
      <c r="C23180" s="676"/>
      <c r="D23180" s="677"/>
    </row>
    <row r="23181" spans="3:4">
      <c r="C23181" s="676"/>
      <c r="D23181" s="677"/>
    </row>
    <row r="23182" spans="3:4">
      <c r="C23182" s="676"/>
      <c r="D23182" s="677"/>
    </row>
    <row r="23183" spans="3:4">
      <c r="C23183" s="676"/>
      <c r="D23183" s="677"/>
    </row>
    <row r="23184" spans="3:4">
      <c r="C23184" s="676"/>
      <c r="D23184" s="677"/>
    </row>
    <row r="23185" spans="3:4">
      <c r="C23185" s="676"/>
      <c r="D23185" s="677"/>
    </row>
    <row r="23186" spans="3:4">
      <c r="C23186" s="676"/>
      <c r="D23186" s="677"/>
    </row>
    <row r="23187" spans="3:4">
      <c r="C23187" s="676"/>
      <c r="D23187" s="678"/>
    </row>
    <row r="23188" spans="3:4">
      <c r="C23188" s="676"/>
      <c r="D23188" s="678"/>
    </row>
    <row r="23189" spans="3:4">
      <c r="C23189" s="676"/>
      <c r="D23189" s="677"/>
    </row>
    <row r="23190" spans="3:4">
      <c r="C23190" s="676"/>
      <c r="D23190" s="677"/>
    </row>
    <row r="23191" spans="3:4">
      <c r="C23191" s="676"/>
      <c r="D23191" s="677"/>
    </row>
    <row r="23192" spans="3:4">
      <c r="C23192" s="676"/>
      <c r="D23192" s="677"/>
    </row>
    <row r="23193" spans="3:4">
      <c r="C23193" s="676"/>
      <c r="D23193" s="677"/>
    </row>
    <row r="23194" spans="3:4">
      <c r="C23194" s="676"/>
      <c r="D23194" s="677"/>
    </row>
    <row r="23195" spans="3:4">
      <c r="C23195" s="676"/>
      <c r="D23195" s="677"/>
    </row>
    <row r="23196" spans="3:4">
      <c r="C23196" s="676"/>
      <c r="D23196" s="677"/>
    </row>
    <row r="23197" spans="3:4">
      <c r="C23197" s="676"/>
      <c r="D23197" s="677"/>
    </row>
    <row r="23198" spans="3:4">
      <c r="C23198" s="676"/>
      <c r="D23198" s="677"/>
    </row>
    <row r="23199" spans="3:4">
      <c r="C23199" s="676"/>
      <c r="D23199" s="677"/>
    </row>
    <row r="23200" spans="3:4">
      <c r="C23200" s="676"/>
      <c r="D23200" s="677"/>
    </row>
    <row r="23201" spans="3:4">
      <c r="C23201" s="676"/>
      <c r="D23201" s="677"/>
    </row>
    <row r="23202" spans="3:4">
      <c r="C23202" s="676"/>
      <c r="D23202" s="677"/>
    </row>
    <row r="23203" spans="3:4">
      <c r="C23203" s="676"/>
      <c r="D23203" s="677"/>
    </row>
    <row r="23204" spans="3:4">
      <c r="C23204" s="679"/>
      <c r="D23204" s="680"/>
    </row>
    <row r="23205" spans="3:4">
      <c r="C23205" s="681"/>
      <c r="D23205" s="682"/>
    </row>
    <row r="23206" spans="3:4">
      <c r="C23206" s="676"/>
      <c r="D23206" s="677"/>
    </row>
    <row r="23207" spans="3:4">
      <c r="C23207" s="676"/>
      <c r="D23207" s="677"/>
    </row>
    <row r="23208" spans="3:4">
      <c r="C23208" s="676"/>
      <c r="D23208" s="677"/>
    </row>
    <row r="23209" spans="3:4">
      <c r="C23209" s="676"/>
      <c r="D23209" s="677"/>
    </row>
    <row r="23210" spans="3:4">
      <c r="C23210" s="676"/>
      <c r="D23210" s="677"/>
    </row>
    <row r="23211" spans="3:4">
      <c r="C23211" s="676"/>
      <c r="D23211" s="677"/>
    </row>
    <row r="23212" spans="3:4">
      <c r="C23212" s="676"/>
      <c r="D23212" s="677"/>
    </row>
    <row r="23213" spans="3:4">
      <c r="C23213" s="676"/>
      <c r="D23213" s="677"/>
    </row>
    <row r="23214" spans="3:4">
      <c r="C23214" s="676"/>
      <c r="D23214" s="677"/>
    </row>
    <row r="23215" spans="3:4">
      <c r="C23215" s="676"/>
      <c r="D23215" s="677"/>
    </row>
    <row r="23216" spans="3:4">
      <c r="C23216" s="676"/>
      <c r="D23216" s="677"/>
    </row>
    <row r="23217" spans="3:4">
      <c r="C23217" s="676"/>
      <c r="D23217" s="677"/>
    </row>
    <row r="23218" spans="3:4">
      <c r="C23218" s="676"/>
      <c r="D23218" s="677"/>
    </row>
    <row r="23219" spans="3:4">
      <c r="C23219" s="676"/>
      <c r="D23219" s="677"/>
    </row>
    <row r="23220" spans="3:4">
      <c r="C23220" s="676"/>
      <c r="D23220" s="677"/>
    </row>
    <row r="23221" spans="3:4">
      <c r="C23221" s="676"/>
      <c r="D23221" s="677"/>
    </row>
    <row r="23222" spans="3:4">
      <c r="C23222" s="676"/>
      <c r="D23222" s="677"/>
    </row>
    <row r="23223" spans="3:4">
      <c r="C23223" s="676"/>
      <c r="D23223" s="677"/>
    </row>
    <row r="23224" spans="3:4">
      <c r="C23224" s="676"/>
      <c r="D23224" s="677"/>
    </row>
    <row r="23225" spans="3:4">
      <c r="C23225" s="676"/>
      <c r="D23225" s="677"/>
    </row>
    <row r="23226" spans="3:4">
      <c r="C23226" s="676"/>
      <c r="D23226" s="677"/>
    </row>
    <row r="23227" spans="3:4">
      <c r="C23227" s="676"/>
      <c r="D23227" s="677"/>
    </row>
    <row r="23228" spans="3:4">
      <c r="C23228" s="676"/>
      <c r="D23228" s="677"/>
    </row>
    <row r="23229" spans="3:4">
      <c r="C23229" s="676"/>
      <c r="D23229" s="678"/>
    </row>
    <row r="23230" spans="3:4">
      <c r="C23230" s="676"/>
      <c r="D23230" s="678"/>
    </row>
    <row r="23231" spans="3:4">
      <c r="C23231" s="676"/>
      <c r="D23231" s="677"/>
    </row>
    <row r="23232" spans="3:4">
      <c r="C23232" s="676"/>
      <c r="D23232" s="677"/>
    </row>
    <row r="23233" spans="3:4">
      <c r="C23233" s="676"/>
      <c r="D23233" s="677"/>
    </row>
    <row r="23234" spans="3:4">
      <c r="C23234" s="676"/>
      <c r="D23234" s="677"/>
    </row>
    <row r="23235" spans="3:4">
      <c r="C23235" s="676"/>
      <c r="D23235" s="677"/>
    </row>
    <row r="23236" spans="3:4">
      <c r="C23236" s="676"/>
      <c r="D23236" s="677"/>
    </row>
    <row r="23237" spans="3:4">
      <c r="C23237" s="676"/>
      <c r="D23237" s="677"/>
    </row>
    <row r="23238" spans="3:4">
      <c r="C23238" s="676"/>
      <c r="D23238" s="677"/>
    </row>
    <row r="23239" spans="3:4">
      <c r="C23239" s="676"/>
      <c r="D23239" s="677"/>
    </row>
    <row r="23240" spans="3:4">
      <c r="C23240" s="676"/>
      <c r="D23240" s="677"/>
    </row>
    <row r="23241" spans="3:4">
      <c r="C23241" s="676"/>
      <c r="D23241" s="677"/>
    </row>
    <row r="23242" spans="3:4">
      <c r="C23242" s="676"/>
      <c r="D23242" s="677"/>
    </row>
    <row r="23243" spans="3:4">
      <c r="C23243" s="676"/>
      <c r="D23243" s="677"/>
    </row>
    <row r="23244" spans="3:4">
      <c r="C23244" s="676"/>
      <c r="D23244" s="677"/>
    </row>
    <row r="23245" spans="3:4">
      <c r="C23245" s="676"/>
      <c r="D23245" s="677"/>
    </row>
    <row r="23246" spans="3:4">
      <c r="C23246" s="679"/>
      <c r="D23246" s="680"/>
    </row>
    <row r="23247" spans="3:4">
      <c r="C23247" s="681"/>
      <c r="D23247" s="682"/>
    </row>
    <row r="23248" spans="3:4">
      <c r="C23248" s="676"/>
      <c r="D23248" s="677"/>
    </row>
    <row r="23249" spans="3:4">
      <c r="C23249" s="676"/>
      <c r="D23249" s="677"/>
    </row>
    <row r="23250" spans="3:4">
      <c r="C23250" s="676"/>
      <c r="D23250" s="677"/>
    </row>
    <row r="23251" spans="3:4">
      <c r="C23251" s="676"/>
      <c r="D23251" s="677"/>
    </row>
    <row r="23252" spans="3:4">
      <c r="C23252" s="676"/>
      <c r="D23252" s="677"/>
    </row>
    <row r="23253" spans="3:4">
      <c r="C23253" s="676"/>
      <c r="D23253" s="677"/>
    </row>
    <row r="23254" spans="3:4">
      <c r="C23254" s="676"/>
      <c r="D23254" s="677"/>
    </row>
    <row r="23255" spans="3:4">
      <c r="C23255" s="676"/>
      <c r="D23255" s="677"/>
    </row>
    <row r="23256" spans="3:4">
      <c r="C23256" s="676"/>
      <c r="D23256" s="677"/>
    </row>
    <row r="23257" spans="3:4">
      <c r="C23257" s="676"/>
      <c r="D23257" s="677"/>
    </row>
    <row r="23258" spans="3:4">
      <c r="C23258" s="676"/>
      <c r="D23258" s="677"/>
    </row>
    <row r="23259" spans="3:4">
      <c r="C23259" s="676"/>
      <c r="D23259" s="677"/>
    </row>
    <row r="23260" spans="3:4">
      <c r="C23260" s="676"/>
      <c r="D23260" s="677"/>
    </row>
    <row r="23261" spans="3:4">
      <c r="C23261" s="676"/>
      <c r="D23261" s="677"/>
    </row>
    <row r="23262" spans="3:4">
      <c r="C23262" s="676"/>
      <c r="D23262" s="677"/>
    </row>
    <row r="23263" spans="3:4">
      <c r="C23263" s="676"/>
      <c r="D23263" s="677"/>
    </row>
    <row r="23264" spans="3:4">
      <c r="C23264" s="676"/>
      <c r="D23264" s="677"/>
    </row>
    <row r="23265" spans="3:4">
      <c r="C23265" s="676"/>
      <c r="D23265" s="677"/>
    </row>
    <row r="23266" spans="3:4">
      <c r="C23266" s="676"/>
      <c r="D23266" s="677"/>
    </row>
    <row r="23267" spans="3:4">
      <c r="C23267" s="676"/>
      <c r="D23267" s="677"/>
    </row>
    <row r="23268" spans="3:4">
      <c r="C23268" s="676"/>
      <c r="D23268" s="677"/>
    </row>
    <row r="23269" spans="3:4">
      <c r="C23269" s="676"/>
      <c r="D23269" s="677"/>
    </row>
    <row r="23270" spans="3:4">
      <c r="C23270" s="676"/>
      <c r="D23270" s="677"/>
    </row>
    <row r="23271" spans="3:4">
      <c r="C23271" s="676"/>
      <c r="D23271" s="678"/>
    </row>
    <row r="23272" spans="3:4">
      <c r="C23272" s="676"/>
      <c r="D23272" s="678"/>
    </row>
    <row r="23273" spans="3:4">
      <c r="C23273" s="676"/>
      <c r="D23273" s="677"/>
    </row>
    <row r="23274" spans="3:4">
      <c r="C23274" s="676"/>
      <c r="D23274" s="677"/>
    </row>
    <row r="23275" spans="3:4">
      <c r="C23275" s="676"/>
      <c r="D23275" s="677"/>
    </row>
    <row r="23276" spans="3:4">
      <c r="C23276" s="676"/>
      <c r="D23276" s="677"/>
    </row>
    <row r="23277" spans="3:4">
      <c r="C23277" s="676"/>
      <c r="D23277" s="677"/>
    </row>
    <row r="23278" spans="3:4">
      <c r="C23278" s="676"/>
      <c r="D23278" s="677"/>
    </row>
    <row r="23279" spans="3:4">
      <c r="C23279" s="676"/>
      <c r="D23279" s="677"/>
    </row>
    <row r="23280" spans="3:4">
      <c r="C23280" s="676"/>
      <c r="D23280" s="677"/>
    </row>
    <row r="23281" spans="3:4">
      <c r="C23281" s="676"/>
      <c r="D23281" s="677"/>
    </row>
    <row r="23282" spans="3:4">
      <c r="C23282" s="676"/>
      <c r="D23282" s="677"/>
    </row>
    <row r="23283" spans="3:4">
      <c r="C23283" s="676"/>
      <c r="D23283" s="677"/>
    </row>
    <row r="23284" spans="3:4">
      <c r="C23284" s="676"/>
      <c r="D23284" s="677"/>
    </row>
    <row r="23285" spans="3:4">
      <c r="C23285" s="676"/>
      <c r="D23285" s="677"/>
    </row>
    <row r="23286" spans="3:4">
      <c r="C23286" s="676"/>
      <c r="D23286" s="677"/>
    </row>
    <row r="23287" spans="3:4">
      <c r="C23287" s="676"/>
      <c r="D23287" s="677"/>
    </row>
    <row r="23288" spans="3:4">
      <c r="C23288" s="679"/>
      <c r="D23288" s="680"/>
    </row>
    <row r="23289" spans="3:4">
      <c r="C23289" s="681"/>
      <c r="D23289" s="682"/>
    </row>
    <row r="23290" spans="3:4">
      <c r="C23290" s="676"/>
      <c r="D23290" s="677"/>
    </row>
    <row r="23291" spans="3:4">
      <c r="C23291" s="676"/>
      <c r="D23291" s="677"/>
    </row>
    <row r="23292" spans="3:4">
      <c r="C23292" s="676"/>
      <c r="D23292" s="677"/>
    </row>
    <row r="23293" spans="3:4">
      <c r="C23293" s="676"/>
      <c r="D23293" s="677"/>
    </row>
    <row r="23294" spans="3:4">
      <c r="C23294" s="676"/>
      <c r="D23294" s="677"/>
    </row>
    <row r="23295" spans="3:4">
      <c r="C23295" s="676"/>
      <c r="D23295" s="677"/>
    </row>
    <row r="23296" spans="3:4">
      <c r="C23296" s="676"/>
      <c r="D23296" s="677"/>
    </row>
    <row r="23297" spans="3:4">
      <c r="C23297" s="676"/>
      <c r="D23297" s="677"/>
    </row>
    <row r="23298" spans="3:4">
      <c r="C23298" s="676"/>
      <c r="D23298" s="677"/>
    </row>
    <row r="23299" spans="3:4">
      <c r="C23299" s="676"/>
      <c r="D23299" s="677"/>
    </row>
    <row r="23300" spans="3:4">
      <c r="C23300" s="676"/>
      <c r="D23300" s="677"/>
    </row>
    <row r="23301" spans="3:4">
      <c r="C23301" s="676"/>
      <c r="D23301" s="677"/>
    </row>
    <row r="23302" spans="3:4">
      <c r="C23302" s="676"/>
      <c r="D23302" s="677"/>
    </row>
    <row r="23303" spans="3:4">
      <c r="C23303" s="676"/>
      <c r="D23303" s="677"/>
    </row>
    <row r="23304" spans="3:4">
      <c r="C23304" s="676"/>
      <c r="D23304" s="677"/>
    </row>
    <row r="23305" spans="3:4">
      <c r="C23305" s="676"/>
      <c r="D23305" s="677"/>
    </row>
    <row r="23306" spans="3:4">
      <c r="C23306" s="676"/>
      <c r="D23306" s="677"/>
    </row>
    <row r="23307" spans="3:4">
      <c r="C23307" s="676"/>
      <c r="D23307" s="677"/>
    </row>
    <row r="23308" spans="3:4">
      <c r="C23308" s="676"/>
      <c r="D23308" s="677"/>
    </row>
    <row r="23309" spans="3:4">
      <c r="C23309" s="676"/>
      <c r="D23309" s="677"/>
    </row>
    <row r="23310" spans="3:4">
      <c r="C23310" s="676"/>
      <c r="D23310" s="677"/>
    </row>
    <row r="23311" spans="3:4">
      <c r="C23311" s="676"/>
      <c r="D23311" s="677"/>
    </row>
    <row r="23312" spans="3:4">
      <c r="C23312" s="676"/>
      <c r="D23312" s="677"/>
    </row>
    <row r="23313" spans="3:4">
      <c r="C23313" s="676"/>
      <c r="D23313" s="678"/>
    </row>
    <row r="23314" spans="3:4">
      <c r="C23314" s="676"/>
      <c r="D23314" s="678"/>
    </row>
    <row r="23315" spans="3:4">
      <c r="C23315" s="676"/>
      <c r="D23315" s="677"/>
    </row>
    <row r="23316" spans="3:4">
      <c r="C23316" s="676"/>
      <c r="D23316" s="677"/>
    </row>
    <row r="23317" spans="3:4">
      <c r="C23317" s="676"/>
      <c r="D23317" s="677"/>
    </row>
    <row r="23318" spans="3:4">
      <c r="C23318" s="676"/>
      <c r="D23318" s="677"/>
    </row>
    <row r="23319" spans="3:4">
      <c r="C23319" s="676"/>
      <c r="D23319" s="677"/>
    </row>
    <row r="23320" spans="3:4">
      <c r="C23320" s="676"/>
      <c r="D23320" s="677"/>
    </row>
    <row r="23321" spans="3:4">
      <c r="C23321" s="676"/>
      <c r="D23321" s="677"/>
    </row>
    <row r="23322" spans="3:4">
      <c r="C23322" s="676"/>
      <c r="D23322" s="677"/>
    </row>
    <row r="23323" spans="3:4">
      <c r="C23323" s="676"/>
      <c r="D23323" s="677"/>
    </row>
    <row r="23324" spans="3:4">
      <c r="C23324" s="676"/>
      <c r="D23324" s="677"/>
    </row>
    <row r="23325" spans="3:4">
      <c r="C23325" s="676"/>
      <c r="D23325" s="677"/>
    </row>
    <row r="23326" spans="3:4">
      <c r="C23326" s="676"/>
      <c r="D23326" s="677"/>
    </row>
    <row r="23327" spans="3:4">
      <c r="C23327" s="676"/>
      <c r="D23327" s="677"/>
    </row>
    <row r="23328" spans="3:4">
      <c r="C23328" s="676"/>
      <c r="D23328" s="677"/>
    </row>
    <row r="23329" spans="3:4">
      <c r="C23329" s="676"/>
      <c r="D23329" s="677"/>
    </row>
    <row r="23330" spans="3:4">
      <c r="C23330" s="679"/>
      <c r="D23330" s="680"/>
    </row>
    <row r="23331" spans="3:4">
      <c r="C23331" s="681"/>
      <c r="D23331" s="682"/>
    </row>
    <row r="23332" spans="3:4">
      <c r="C23332" s="676"/>
      <c r="D23332" s="677"/>
    </row>
    <row r="23333" spans="3:4">
      <c r="C23333" s="676"/>
      <c r="D23333" s="677"/>
    </row>
    <row r="23334" spans="3:4">
      <c r="C23334" s="676"/>
      <c r="D23334" s="677"/>
    </row>
    <row r="23335" spans="3:4">
      <c r="C23335" s="676"/>
      <c r="D23335" s="677"/>
    </row>
    <row r="23336" spans="3:4">
      <c r="C23336" s="676"/>
      <c r="D23336" s="677"/>
    </row>
    <row r="23337" spans="3:4">
      <c r="C23337" s="676"/>
      <c r="D23337" s="677"/>
    </row>
    <row r="23338" spans="3:4">
      <c r="C23338" s="676"/>
      <c r="D23338" s="677"/>
    </row>
    <row r="23339" spans="3:4">
      <c r="C23339" s="676"/>
      <c r="D23339" s="677"/>
    </row>
    <row r="23340" spans="3:4">
      <c r="C23340" s="676"/>
      <c r="D23340" s="677"/>
    </row>
    <row r="23341" spans="3:4">
      <c r="C23341" s="676"/>
      <c r="D23341" s="677"/>
    </row>
    <row r="23342" spans="3:4">
      <c r="C23342" s="676"/>
      <c r="D23342" s="677"/>
    </row>
    <row r="23343" spans="3:4">
      <c r="C23343" s="676"/>
      <c r="D23343" s="677"/>
    </row>
    <row r="23344" spans="3:4">
      <c r="C23344" s="676"/>
      <c r="D23344" s="677"/>
    </row>
    <row r="23345" spans="3:4">
      <c r="C23345" s="676"/>
      <c r="D23345" s="677"/>
    </row>
    <row r="23346" spans="3:4">
      <c r="C23346" s="676"/>
      <c r="D23346" s="677"/>
    </row>
    <row r="23347" spans="3:4">
      <c r="C23347" s="676"/>
      <c r="D23347" s="677"/>
    </row>
    <row r="23348" spans="3:4">
      <c r="C23348" s="676"/>
      <c r="D23348" s="677"/>
    </row>
    <row r="23349" spans="3:4">
      <c r="C23349" s="676"/>
      <c r="D23349" s="677"/>
    </row>
    <row r="23350" spans="3:4">
      <c r="C23350" s="676"/>
      <c r="D23350" s="677"/>
    </row>
    <row r="23351" spans="3:4">
      <c r="C23351" s="676"/>
      <c r="D23351" s="677"/>
    </row>
    <row r="23352" spans="3:4">
      <c r="C23352" s="676"/>
      <c r="D23352" s="677"/>
    </row>
    <row r="23353" spans="3:4">
      <c r="C23353" s="676"/>
      <c r="D23353" s="677"/>
    </row>
    <row r="23354" spans="3:4">
      <c r="C23354" s="676"/>
      <c r="D23354" s="677"/>
    </row>
    <row r="23355" spans="3:4">
      <c r="C23355" s="676"/>
      <c r="D23355" s="678"/>
    </row>
    <row r="23356" spans="3:4">
      <c r="C23356" s="676"/>
      <c r="D23356" s="678"/>
    </row>
    <row r="23357" spans="3:4">
      <c r="C23357" s="676"/>
      <c r="D23357" s="677"/>
    </row>
    <row r="23358" spans="3:4">
      <c r="C23358" s="676"/>
      <c r="D23358" s="677"/>
    </row>
    <row r="23359" spans="3:4">
      <c r="C23359" s="676"/>
      <c r="D23359" s="677"/>
    </row>
    <row r="23360" spans="3:4">
      <c r="C23360" s="676"/>
      <c r="D23360" s="677"/>
    </row>
    <row r="23361" spans="3:4">
      <c r="C23361" s="676"/>
      <c r="D23361" s="677"/>
    </row>
    <row r="23362" spans="3:4">
      <c r="C23362" s="676"/>
      <c r="D23362" s="677"/>
    </row>
    <row r="23363" spans="3:4">
      <c r="C23363" s="676"/>
      <c r="D23363" s="677"/>
    </row>
    <row r="23364" spans="3:4">
      <c r="C23364" s="676"/>
      <c r="D23364" s="677"/>
    </row>
    <row r="23365" spans="3:4">
      <c r="C23365" s="676"/>
      <c r="D23365" s="677"/>
    </row>
    <row r="23366" spans="3:4">
      <c r="C23366" s="676"/>
      <c r="D23366" s="677"/>
    </row>
    <row r="23367" spans="3:4">
      <c r="C23367" s="676"/>
      <c r="D23367" s="677"/>
    </row>
    <row r="23368" spans="3:4">
      <c r="C23368" s="676"/>
      <c r="D23368" s="677"/>
    </row>
    <row r="23369" spans="3:4">
      <c r="C23369" s="676"/>
      <c r="D23369" s="677"/>
    </row>
    <row r="23370" spans="3:4">
      <c r="C23370" s="676"/>
      <c r="D23370" s="677"/>
    </row>
    <row r="23371" spans="3:4">
      <c r="C23371" s="676"/>
      <c r="D23371" s="677"/>
    </row>
    <row r="23372" spans="3:4">
      <c r="C23372" s="679"/>
      <c r="D23372" s="680"/>
    </row>
    <row r="23373" spans="3:4">
      <c r="C23373" s="681"/>
      <c r="D23373" s="682"/>
    </row>
    <row r="23374" spans="3:4">
      <c r="C23374" s="676"/>
      <c r="D23374" s="677"/>
    </row>
    <row r="23375" spans="3:4">
      <c r="C23375" s="676"/>
      <c r="D23375" s="677"/>
    </row>
    <row r="23376" spans="3:4">
      <c r="C23376" s="676"/>
      <c r="D23376" s="677"/>
    </row>
    <row r="23377" spans="3:4">
      <c r="C23377" s="676"/>
      <c r="D23377" s="677"/>
    </row>
    <row r="23378" spans="3:4">
      <c r="C23378" s="676"/>
      <c r="D23378" s="677"/>
    </row>
    <row r="23379" spans="3:4">
      <c r="C23379" s="676"/>
      <c r="D23379" s="677"/>
    </row>
    <row r="23380" spans="3:4">
      <c r="C23380" s="676"/>
      <c r="D23380" s="677"/>
    </row>
    <row r="23381" spans="3:4">
      <c r="C23381" s="676"/>
      <c r="D23381" s="677"/>
    </row>
    <row r="23382" spans="3:4">
      <c r="C23382" s="676"/>
      <c r="D23382" s="677"/>
    </row>
    <row r="23383" spans="3:4">
      <c r="C23383" s="676"/>
      <c r="D23383" s="677"/>
    </row>
    <row r="23384" spans="3:4">
      <c r="C23384" s="676"/>
      <c r="D23384" s="677"/>
    </row>
    <row r="23385" spans="3:4">
      <c r="C23385" s="676"/>
      <c r="D23385" s="677"/>
    </row>
    <row r="23386" spans="3:4">
      <c r="C23386" s="676"/>
      <c r="D23386" s="677"/>
    </row>
    <row r="23387" spans="3:4">
      <c r="C23387" s="676"/>
      <c r="D23387" s="677"/>
    </row>
    <row r="23388" spans="3:4">
      <c r="C23388" s="676"/>
      <c r="D23388" s="677"/>
    </row>
    <row r="23389" spans="3:4">
      <c r="C23389" s="676"/>
      <c r="D23389" s="677"/>
    </row>
    <row r="23390" spans="3:4">
      <c r="C23390" s="676"/>
      <c r="D23390" s="677"/>
    </row>
    <row r="23391" spans="3:4">
      <c r="C23391" s="676"/>
      <c r="D23391" s="677"/>
    </row>
    <row r="23392" spans="3:4">
      <c r="C23392" s="676"/>
      <c r="D23392" s="677"/>
    </row>
    <row r="23393" spans="3:4">
      <c r="C23393" s="676"/>
      <c r="D23393" s="677"/>
    </row>
    <row r="23394" spans="3:4">
      <c r="C23394" s="676"/>
      <c r="D23394" s="677"/>
    </row>
    <row r="23395" spans="3:4">
      <c r="C23395" s="676"/>
      <c r="D23395" s="677"/>
    </row>
    <row r="23396" spans="3:4">
      <c r="C23396" s="676"/>
      <c r="D23396" s="677"/>
    </row>
    <row r="23397" spans="3:4">
      <c r="C23397" s="676"/>
      <c r="D23397" s="678"/>
    </row>
    <row r="23398" spans="3:4">
      <c r="C23398" s="676"/>
      <c r="D23398" s="678"/>
    </row>
    <row r="23399" spans="3:4">
      <c r="C23399" s="676"/>
      <c r="D23399" s="677"/>
    </row>
    <row r="23400" spans="3:4">
      <c r="C23400" s="676"/>
      <c r="D23400" s="677"/>
    </row>
    <row r="23401" spans="3:4">
      <c r="C23401" s="676"/>
      <c r="D23401" s="677"/>
    </row>
    <row r="23402" spans="3:4">
      <c r="C23402" s="676"/>
      <c r="D23402" s="677"/>
    </row>
    <row r="23403" spans="3:4">
      <c r="C23403" s="676"/>
      <c r="D23403" s="677"/>
    </row>
    <row r="23404" spans="3:4">
      <c r="C23404" s="676"/>
      <c r="D23404" s="677"/>
    </row>
    <row r="23405" spans="3:4">
      <c r="C23405" s="676"/>
      <c r="D23405" s="677"/>
    </row>
    <row r="23406" spans="3:4">
      <c r="C23406" s="676"/>
      <c r="D23406" s="677"/>
    </row>
    <row r="23407" spans="3:4">
      <c r="C23407" s="676"/>
      <c r="D23407" s="677"/>
    </row>
    <row r="23408" spans="3:4">
      <c r="C23408" s="676"/>
      <c r="D23408" s="677"/>
    </row>
    <row r="23409" spans="3:4">
      <c r="C23409" s="676"/>
      <c r="D23409" s="677"/>
    </row>
    <row r="23410" spans="3:4">
      <c r="C23410" s="676"/>
      <c r="D23410" s="677"/>
    </row>
    <row r="23411" spans="3:4">
      <c r="C23411" s="676"/>
      <c r="D23411" s="677"/>
    </row>
    <row r="23412" spans="3:4">
      <c r="C23412" s="676"/>
      <c r="D23412" s="677"/>
    </row>
    <row r="23413" spans="3:4">
      <c r="C23413" s="676"/>
      <c r="D23413" s="677"/>
    </row>
    <row r="23414" spans="3:4">
      <c r="C23414" s="679"/>
      <c r="D23414" s="680"/>
    </row>
    <row r="23415" spans="3:4">
      <c r="C23415" s="681"/>
      <c r="D23415" s="682"/>
    </row>
    <row r="23416" spans="3:4">
      <c r="C23416" s="676"/>
      <c r="D23416" s="677"/>
    </row>
    <row r="23417" spans="3:4">
      <c r="C23417" s="676"/>
      <c r="D23417" s="677"/>
    </row>
    <row r="23418" spans="3:4">
      <c r="C23418" s="676"/>
      <c r="D23418" s="677"/>
    </row>
    <row r="23419" spans="3:4">
      <c r="C23419" s="676"/>
      <c r="D23419" s="677"/>
    </row>
    <row r="23420" spans="3:4">
      <c r="C23420" s="676"/>
      <c r="D23420" s="677"/>
    </row>
    <row r="23421" spans="3:4">
      <c r="C23421" s="676"/>
      <c r="D23421" s="677"/>
    </row>
    <row r="23422" spans="3:4">
      <c r="C23422" s="676"/>
      <c r="D23422" s="677"/>
    </row>
    <row r="23423" spans="3:4">
      <c r="C23423" s="676"/>
      <c r="D23423" s="677"/>
    </row>
    <row r="23424" spans="3:4">
      <c r="C23424" s="676"/>
      <c r="D23424" s="677"/>
    </row>
    <row r="23425" spans="3:4">
      <c r="C23425" s="676"/>
      <c r="D23425" s="677"/>
    </row>
    <row r="23426" spans="3:4">
      <c r="C23426" s="676"/>
      <c r="D23426" s="677"/>
    </row>
    <row r="23427" spans="3:4">
      <c r="C23427" s="676"/>
      <c r="D23427" s="677"/>
    </row>
    <row r="23428" spans="3:4">
      <c r="C23428" s="676"/>
      <c r="D23428" s="677"/>
    </row>
    <row r="23429" spans="3:4">
      <c r="C23429" s="676"/>
      <c r="D23429" s="677"/>
    </row>
    <row r="23430" spans="3:4">
      <c r="C23430" s="676"/>
      <c r="D23430" s="677"/>
    </row>
    <row r="23431" spans="3:4">
      <c r="C23431" s="676"/>
      <c r="D23431" s="677"/>
    </row>
    <row r="23432" spans="3:4">
      <c r="C23432" s="676"/>
      <c r="D23432" s="677"/>
    </row>
    <row r="23433" spans="3:4">
      <c r="C23433" s="676"/>
      <c r="D23433" s="677"/>
    </row>
    <row r="23434" spans="3:4">
      <c r="C23434" s="676"/>
      <c r="D23434" s="677"/>
    </row>
    <row r="23435" spans="3:4">
      <c r="C23435" s="676"/>
      <c r="D23435" s="677"/>
    </row>
    <row r="23436" spans="3:4">
      <c r="C23436" s="676"/>
      <c r="D23436" s="677"/>
    </row>
    <row r="23437" spans="3:4">
      <c r="C23437" s="676"/>
      <c r="D23437" s="677"/>
    </row>
    <row r="23438" spans="3:4">
      <c r="C23438" s="676"/>
      <c r="D23438" s="677"/>
    </row>
    <row r="23439" spans="3:4">
      <c r="C23439" s="676"/>
      <c r="D23439" s="678"/>
    </row>
    <row r="23440" spans="3:4">
      <c r="C23440" s="676"/>
      <c r="D23440" s="678"/>
    </row>
    <row r="23441" spans="3:4">
      <c r="C23441" s="676"/>
      <c r="D23441" s="677"/>
    </row>
    <row r="23442" spans="3:4">
      <c r="C23442" s="676"/>
      <c r="D23442" s="677"/>
    </row>
    <row r="23443" spans="3:4">
      <c r="C23443" s="676"/>
      <c r="D23443" s="677"/>
    </row>
    <row r="23444" spans="3:4">
      <c r="C23444" s="676"/>
      <c r="D23444" s="677"/>
    </row>
    <row r="23445" spans="3:4">
      <c r="C23445" s="676"/>
      <c r="D23445" s="677"/>
    </row>
    <row r="23446" spans="3:4">
      <c r="C23446" s="676"/>
      <c r="D23446" s="677"/>
    </row>
    <row r="23447" spans="3:4">
      <c r="C23447" s="676"/>
      <c r="D23447" s="677"/>
    </row>
    <row r="23448" spans="3:4">
      <c r="C23448" s="676"/>
      <c r="D23448" s="677"/>
    </row>
    <row r="23449" spans="3:4">
      <c r="C23449" s="676"/>
      <c r="D23449" s="677"/>
    </row>
    <row r="23450" spans="3:4">
      <c r="C23450" s="676"/>
      <c r="D23450" s="677"/>
    </row>
    <row r="23451" spans="3:4">
      <c r="C23451" s="676"/>
      <c r="D23451" s="677"/>
    </row>
    <row r="23452" spans="3:4">
      <c r="C23452" s="676"/>
      <c r="D23452" s="677"/>
    </row>
    <row r="23453" spans="3:4">
      <c r="C23453" s="676"/>
      <c r="D23453" s="677"/>
    </row>
    <row r="23454" spans="3:4">
      <c r="C23454" s="676"/>
      <c r="D23454" s="677"/>
    </row>
    <row r="23455" spans="3:4">
      <c r="C23455" s="676"/>
      <c r="D23455" s="677"/>
    </row>
    <row r="23456" spans="3:4">
      <c r="C23456" s="679"/>
      <c r="D23456" s="680"/>
    </row>
    <row r="23457" spans="3:4">
      <c r="C23457" s="681"/>
      <c r="D23457" s="682"/>
    </row>
    <row r="23458" spans="3:4">
      <c r="C23458" s="676"/>
      <c r="D23458" s="677"/>
    </row>
    <row r="23459" spans="3:4">
      <c r="C23459" s="676"/>
      <c r="D23459" s="677"/>
    </row>
    <row r="23460" spans="3:4">
      <c r="C23460" s="676"/>
      <c r="D23460" s="677"/>
    </row>
    <row r="23461" spans="3:4">
      <c r="C23461" s="676"/>
      <c r="D23461" s="677"/>
    </row>
    <row r="23462" spans="3:4">
      <c r="C23462" s="676"/>
      <c r="D23462" s="677"/>
    </row>
    <row r="23463" spans="3:4">
      <c r="C23463" s="676"/>
      <c r="D23463" s="677"/>
    </row>
    <row r="23464" spans="3:4">
      <c r="C23464" s="676"/>
      <c r="D23464" s="677"/>
    </row>
    <row r="23465" spans="3:4">
      <c r="C23465" s="676"/>
      <c r="D23465" s="677"/>
    </row>
    <row r="23466" spans="3:4">
      <c r="C23466" s="676"/>
      <c r="D23466" s="677"/>
    </row>
    <row r="23467" spans="3:4">
      <c r="C23467" s="676"/>
      <c r="D23467" s="677"/>
    </row>
    <row r="23468" spans="3:4">
      <c r="C23468" s="676"/>
      <c r="D23468" s="677"/>
    </row>
    <row r="23469" spans="3:4">
      <c r="C23469" s="676"/>
      <c r="D23469" s="677"/>
    </row>
    <row r="23470" spans="3:4">
      <c r="C23470" s="676"/>
      <c r="D23470" s="677"/>
    </row>
    <row r="23471" spans="3:4">
      <c r="C23471" s="676"/>
      <c r="D23471" s="677"/>
    </row>
    <row r="23472" spans="3:4">
      <c r="C23472" s="676"/>
      <c r="D23472" s="677"/>
    </row>
    <row r="23473" spans="3:4">
      <c r="C23473" s="676"/>
      <c r="D23473" s="677"/>
    </row>
    <row r="23474" spans="3:4">
      <c r="C23474" s="676"/>
      <c r="D23474" s="677"/>
    </row>
    <row r="23475" spans="3:4">
      <c r="C23475" s="676"/>
      <c r="D23475" s="677"/>
    </row>
    <row r="23476" spans="3:4">
      <c r="C23476" s="676"/>
      <c r="D23476" s="677"/>
    </row>
    <row r="23477" spans="3:4">
      <c r="C23477" s="676"/>
      <c r="D23477" s="677"/>
    </row>
    <row r="23478" spans="3:4">
      <c r="C23478" s="676"/>
      <c r="D23478" s="677"/>
    </row>
    <row r="23479" spans="3:4">
      <c r="C23479" s="676"/>
      <c r="D23479" s="677"/>
    </row>
    <row r="23480" spans="3:4">
      <c r="C23480" s="676"/>
      <c r="D23480" s="677"/>
    </row>
    <row r="23481" spans="3:4">
      <c r="C23481" s="676"/>
      <c r="D23481" s="678"/>
    </row>
    <row r="23482" spans="3:4">
      <c r="C23482" s="676"/>
      <c r="D23482" s="678"/>
    </row>
    <row r="23483" spans="3:4">
      <c r="C23483" s="676"/>
      <c r="D23483" s="677"/>
    </row>
    <row r="23484" spans="3:4">
      <c r="C23484" s="676"/>
      <c r="D23484" s="677"/>
    </row>
    <row r="23485" spans="3:4">
      <c r="C23485" s="676"/>
      <c r="D23485" s="677"/>
    </row>
    <row r="23486" spans="3:4">
      <c r="C23486" s="676"/>
      <c r="D23486" s="677"/>
    </row>
    <row r="23487" spans="3:4">
      <c r="C23487" s="676"/>
      <c r="D23487" s="677"/>
    </row>
    <row r="23488" spans="3:4">
      <c r="C23488" s="676"/>
      <c r="D23488" s="677"/>
    </row>
    <row r="23489" spans="3:4">
      <c r="C23489" s="676"/>
      <c r="D23489" s="677"/>
    </row>
    <row r="23490" spans="3:4">
      <c r="C23490" s="676"/>
      <c r="D23490" s="677"/>
    </row>
    <row r="23491" spans="3:4">
      <c r="C23491" s="676"/>
      <c r="D23491" s="677"/>
    </row>
    <row r="23492" spans="3:4">
      <c r="C23492" s="676"/>
      <c r="D23492" s="677"/>
    </row>
    <row r="23493" spans="3:4">
      <c r="C23493" s="676"/>
      <c r="D23493" s="677"/>
    </row>
    <row r="23494" spans="3:4">
      <c r="C23494" s="676"/>
      <c r="D23494" s="677"/>
    </row>
    <row r="23495" spans="3:4">
      <c r="C23495" s="676"/>
      <c r="D23495" s="677"/>
    </row>
    <row r="23496" spans="3:4">
      <c r="C23496" s="676"/>
      <c r="D23496" s="677"/>
    </row>
    <row r="23497" spans="3:4">
      <c r="C23497" s="676"/>
      <c r="D23497" s="677"/>
    </row>
    <row r="23498" spans="3:4">
      <c r="C23498" s="679"/>
      <c r="D23498" s="680"/>
    </row>
    <row r="23499" spans="3:4">
      <c r="C23499" s="681"/>
      <c r="D23499" s="682"/>
    </row>
    <row r="23500" spans="3:4">
      <c r="C23500" s="676"/>
      <c r="D23500" s="677"/>
    </row>
    <row r="23501" spans="3:4">
      <c r="C23501" s="676"/>
      <c r="D23501" s="677"/>
    </row>
    <row r="23502" spans="3:4">
      <c r="C23502" s="676"/>
      <c r="D23502" s="677"/>
    </row>
    <row r="23503" spans="3:4">
      <c r="C23503" s="676"/>
      <c r="D23503" s="677"/>
    </row>
    <row r="23504" spans="3:4">
      <c r="C23504" s="676"/>
      <c r="D23504" s="677"/>
    </row>
    <row r="23505" spans="3:4">
      <c r="C23505" s="676"/>
      <c r="D23505" s="677"/>
    </row>
    <row r="23506" spans="3:4">
      <c r="C23506" s="676"/>
      <c r="D23506" s="677"/>
    </row>
    <row r="23507" spans="3:4">
      <c r="C23507" s="676"/>
      <c r="D23507" s="677"/>
    </row>
    <row r="23508" spans="3:4">
      <c r="C23508" s="676"/>
      <c r="D23508" s="677"/>
    </row>
    <row r="23509" spans="3:4">
      <c r="C23509" s="676"/>
      <c r="D23509" s="677"/>
    </row>
    <row r="23510" spans="3:4">
      <c r="C23510" s="676"/>
      <c r="D23510" s="677"/>
    </row>
    <row r="23511" spans="3:4">
      <c r="C23511" s="676"/>
      <c r="D23511" s="677"/>
    </row>
    <row r="23512" spans="3:4">
      <c r="C23512" s="676"/>
      <c r="D23512" s="677"/>
    </row>
    <row r="23513" spans="3:4">
      <c r="C23513" s="676"/>
      <c r="D23513" s="677"/>
    </row>
    <row r="23514" spans="3:4">
      <c r="C23514" s="676"/>
      <c r="D23514" s="677"/>
    </row>
    <row r="23515" spans="3:4">
      <c r="C23515" s="676"/>
      <c r="D23515" s="677"/>
    </row>
    <row r="23516" spans="3:4">
      <c r="C23516" s="676"/>
      <c r="D23516" s="677"/>
    </row>
    <row r="23517" spans="3:4">
      <c r="C23517" s="676"/>
      <c r="D23517" s="677"/>
    </row>
    <row r="23518" spans="3:4">
      <c r="C23518" s="676"/>
      <c r="D23518" s="677"/>
    </row>
    <row r="23519" spans="3:4">
      <c r="C23519" s="676"/>
      <c r="D23519" s="677"/>
    </row>
    <row r="23520" spans="3:4">
      <c r="C23520" s="676"/>
      <c r="D23520" s="677"/>
    </row>
    <row r="23521" spans="3:4">
      <c r="C23521" s="676"/>
      <c r="D23521" s="677"/>
    </row>
    <row r="23522" spans="3:4">
      <c r="C23522" s="676"/>
      <c r="D23522" s="677"/>
    </row>
    <row r="23523" spans="3:4">
      <c r="C23523" s="676"/>
      <c r="D23523" s="678"/>
    </row>
    <row r="23524" spans="3:4">
      <c r="C23524" s="676"/>
      <c r="D23524" s="678"/>
    </row>
    <row r="23525" spans="3:4">
      <c r="C23525" s="676"/>
      <c r="D23525" s="677"/>
    </row>
    <row r="23526" spans="3:4">
      <c r="C23526" s="676"/>
      <c r="D23526" s="677"/>
    </row>
    <row r="23527" spans="3:4">
      <c r="C23527" s="676"/>
      <c r="D23527" s="677"/>
    </row>
    <row r="23528" spans="3:4">
      <c r="C23528" s="676"/>
      <c r="D23528" s="677"/>
    </row>
    <row r="23529" spans="3:4">
      <c r="C23529" s="676"/>
      <c r="D23529" s="677"/>
    </row>
    <row r="23530" spans="3:4">
      <c r="C23530" s="676"/>
      <c r="D23530" s="677"/>
    </row>
    <row r="23531" spans="3:4">
      <c r="C23531" s="676"/>
      <c r="D23531" s="677"/>
    </row>
    <row r="23532" spans="3:4">
      <c r="C23532" s="676"/>
      <c r="D23532" s="677"/>
    </row>
    <row r="23533" spans="3:4">
      <c r="C23533" s="676"/>
      <c r="D23533" s="677"/>
    </row>
    <row r="23534" spans="3:4">
      <c r="C23534" s="676"/>
      <c r="D23534" s="677"/>
    </row>
    <row r="23535" spans="3:4">
      <c r="C23535" s="676"/>
      <c r="D23535" s="677"/>
    </row>
    <row r="23536" spans="3:4">
      <c r="C23536" s="676"/>
      <c r="D23536" s="677"/>
    </row>
    <row r="23537" spans="3:4">
      <c r="C23537" s="676"/>
      <c r="D23537" s="677"/>
    </row>
    <row r="23538" spans="3:4">
      <c r="C23538" s="676"/>
      <c r="D23538" s="677"/>
    </row>
    <row r="23539" spans="3:4">
      <c r="C23539" s="676"/>
      <c r="D23539" s="677"/>
    </row>
    <row r="23540" spans="3:4">
      <c r="C23540" s="679"/>
      <c r="D23540" s="680"/>
    </row>
    <row r="23541" spans="3:4">
      <c r="C23541" s="681"/>
      <c r="D23541" s="682"/>
    </row>
    <row r="23542" spans="3:4">
      <c r="C23542" s="676"/>
      <c r="D23542" s="677"/>
    </row>
    <row r="23543" spans="3:4">
      <c r="C23543" s="676"/>
      <c r="D23543" s="677"/>
    </row>
    <row r="23544" spans="3:4">
      <c r="C23544" s="676"/>
      <c r="D23544" s="677"/>
    </row>
    <row r="23545" spans="3:4">
      <c r="C23545" s="676"/>
      <c r="D23545" s="677"/>
    </row>
    <row r="23546" spans="3:4">
      <c r="C23546" s="676"/>
      <c r="D23546" s="677"/>
    </row>
    <row r="23547" spans="3:4">
      <c r="C23547" s="676"/>
      <c r="D23547" s="677"/>
    </row>
    <row r="23548" spans="3:4">
      <c r="C23548" s="676"/>
      <c r="D23548" s="677"/>
    </row>
    <row r="23549" spans="3:4">
      <c r="C23549" s="676"/>
      <c r="D23549" s="677"/>
    </row>
    <row r="23550" spans="3:4">
      <c r="C23550" s="676"/>
      <c r="D23550" s="677"/>
    </row>
    <row r="23551" spans="3:4">
      <c r="C23551" s="676"/>
      <c r="D23551" s="677"/>
    </row>
    <row r="23552" spans="3:4">
      <c r="C23552" s="676"/>
      <c r="D23552" s="677"/>
    </row>
    <row r="23553" spans="3:4">
      <c r="C23553" s="676"/>
      <c r="D23553" s="677"/>
    </row>
    <row r="23554" spans="3:4">
      <c r="C23554" s="676"/>
      <c r="D23554" s="677"/>
    </row>
    <row r="23555" spans="3:4">
      <c r="C23555" s="676"/>
      <c r="D23555" s="677"/>
    </row>
    <row r="23556" spans="3:4">
      <c r="C23556" s="676"/>
      <c r="D23556" s="677"/>
    </row>
    <row r="23557" spans="3:4">
      <c r="C23557" s="676"/>
      <c r="D23557" s="677"/>
    </row>
    <row r="23558" spans="3:4">
      <c r="C23558" s="676"/>
      <c r="D23558" s="677"/>
    </row>
    <row r="23559" spans="3:4">
      <c r="C23559" s="676"/>
      <c r="D23559" s="677"/>
    </row>
    <row r="23560" spans="3:4">
      <c r="C23560" s="676"/>
      <c r="D23560" s="677"/>
    </row>
    <row r="23561" spans="3:4">
      <c r="C23561" s="676"/>
      <c r="D23561" s="677"/>
    </row>
    <row r="23562" spans="3:4">
      <c r="C23562" s="676"/>
      <c r="D23562" s="677"/>
    </row>
    <row r="23563" spans="3:4">
      <c r="C23563" s="676"/>
      <c r="D23563" s="677"/>
    </row>
    <row r="23564" spans="3:4">
      <c r="C23564" s="676"/>
      <c r="D23564" s="677"/>
    </row>
    <row r="23565" spans="3:4">
      <c r="C23565" s="676"/>
      <c r="D23565" s="678"/>
    </row>
    <row r="23566" spans="3:4">
      <c r="C23566" s="676"/>
      <c r="D23566" s="678"/>
    </row>
    <row r="23567" spans="3:4">
      <c r="C23567" s="676"/>
      <c r="D23567" s="677"/>
    </row>
    <row r="23568" spans="3:4">
      <c r="C23568" s="676"/>
      <c r="D23568" s="677"/>
    </row>
    <row r="23569" spans="3:4">
      <c r="C23569" s="676"/>
      <c r="D23569" s="677"/>
    </row>
    <row r="23570" spans="3:4">
      <c r="C23570" s="676"/>
      <c r="D23570" s="677"/>
    </row>
    <row r="23571" spans="3:4">
      <c r="C23571" s="676"/>
      <c r="D23571" s="677"/>
    </row>
    <row r="23572" spans="3:4">
      <c r="C23572" s="676"/>
      <c r="D23572" s="677"/>
    </row>
    <row r="23573" spans="3:4">
      <c r="C23573" s="676"/>
      <c r="D23573" s="677"/>
    </row>
    <row r="23574" spans="3:4">
      <c r="C23574" s="676"/>
      <c r="D23574" s="677"/>
    </row>
    <row r="23575" spans="3:4">
      <c r="C23575" s="676"/>
      <c r="D23575" s="677"/>
    </row>
    <row r="23576" spans="3:4">
      <c r="C23576" s="676"/>
      <c r="D23576" s="677"/>
    </row>
    <row r="23577" spans="3:4">
      <c r="C23577" s="676"/>
      <c r="D23577" s="677"/>
    </row>
    <row r="23578" spans="3:4">
      <c r="C23578" s="676"/>
      <c r="D23578" s="677"/>
    </row>
    <row r="23579" spans="3:4">
      <c r="C23579" s="676"/>
      <c r="D23579" s="677"/>
    </row>
    <row r="23580" spans="3:4">
      <c r="C23580" s="676"/>
      <c r="D23580" s="677"/>
    </row>
    <row r="23581" spans="3:4">
      <c r="C23581" s="676"/>
      <c r="D23581" s="677"/>
    </row>
    <row r="23582" spans="3:4">
      <c r="C23582" s="679"/>
      <c r="D23582" s="680"/>
    </row>
    <row r="23583" spans="3:4">
      <c r="C23583" s="681"/>
      <c r="D23583" s="682"/>
    </row>
    <row r="23584" spans="3:4">
      <c r="C23584" s="676"/>
      <c r="D23584" s="677"/>
    </row>
    <row r="23585" spans="3:4">
      <c r="C23585" s="676"/>
      <c r="D23585" s="677"/>
    </row>
    <row r="23586" spans="3:4">
      <c r="C23586" s="676"/>
      <c r="D23586" s="677"/>
    </row>
    <row r="23587" spans="3:4">
      <c r="C23587" s="676"/>
      <c r="D23587" s="677"/>
    </row>
    <row r="23588" spans="3:4">
      <c r="C23588" s="676"/>
      <c r="D23588" s="677"/>
    </row>
    <row r="23589" spans="3:4">
      <c r="C23589" s="676"/>
      <c r="D23589" s="677"/>
    </row>
    <row r="23590" spans="3:4">
      <c r="C23590" s="676"/>
      <c r="D23590" s="677"/>
    </row>
    <row r="23591" spans="3:4">
      <c r="C23591" s="676"/>
      <c r="D23591" s="677"/>
    </row>
    <row r="23592" spans="3:4">
      <c r="C23592" s="676"/>
      <c r="D23592" s="677"/>
    </row>
    <row r="23593" spans="3:4">
      <c r="C23593" s="676"/>
      <c r="D23593" s="677"/>
    </row>
    <row r="23594" spans="3:4">
      <c r="C23594" s="676"/>
      <c r="D23594" s="677"/>
    </row>
    <row r="23595" spans="3:4">
      <c r="C23595" s="676"/>
      <c r="D23595" s="677"/>
    </row>
    <row r="23596" spans="3:4">
      <c r="C23596" s="676"/>
      <c r="D23596" s="677"/>
    </row>
    <row r="23597" spans="3:4">
      <c r="C23597" s="676"/>
      <c r="D23597" s="677"/>
    </row>
    <row r="23598" spans="3:4">
      <c r="C23598" s="676"/>
      <c r="D23598" s="677"/>
    </row>
    <row r="23599" spans="3:4">
      <c r="C23599" s="676"/>
      <c r="D23599" s="677"/>
    </row>
    <row r="23600" spans="3:4">
      <c r="C23600" s="676"/>
      <c r="D23600" s="677"/>
    </row>
    <row r="23601" spans="3:4">
      <c r="C23601" s="676"/>
      <c r="D23601" s="677"/>
    </row>
    <row r="23602" spans="3:4">
      <c r="C23602" s="676"/>
      <c r="D23602" s="677"/>
    </row>
    <row r="23603" spans="3:4">
      <c r="C23603" s="676"/>
      <c r="D23603" s="677"/>
    </row>
    <row r="23604" spans="3:4">
      <c r="C23604" s="676"/>
      <c r="D23604" s="677"/>
    </row>
    <row r="23605" spans="3:4">
      <c r="C23605" s="676"/>
      <c r="D23605" s="677"/>
    </row>
    <row r="23606" spans="3:4">
      <c r="C23606" s="676"/>
      <c r="D23606" s="677"/>
    </row>
    <row r="23607" spans="3:4">
      <c r="C23607" s="676"/>
      <c r="D23607" s="678"/>
    </row>
    <row r="23608" spans="3:4">
      <c r="C23608" s="676"/>
      <c r="D23608" s="678"/>
    </row>
    <row r="23609" spans="3:4">
      <c r="C23609" s="676"/>
      <c r="D23609" s="677"/>
    </row>
    <row r="23610" spans="3:4">
      <c r="C23610" s="676"/>
      <c r="D23610" s="677"/>
    </row>
    <row r="23611" spans="3:4">
      <c r="C23611" s="676"/>
      <c r="D23611" s="677"/>
    </row>
    <row r="23612" spans="3:4">
      <c r="C23612" s="676"/>
      <c r="D23612" s="677"/>
    </row>
    <row r="23613" spans="3:4">
      <c r="C23613" s="676"/>
      <c r="D23613" s="677"/>
    </row>
    <row r="23614" spans="3:4">
      <c r="C23614" s="676"/>
      <c r="D23614" s="677"/>
    </row>
    <row r="23615" spans="3:4">
      <c r="C23615" s="676"/>
      <c r="D23615" s="677"/>
    </row>
    <row r="23616" spans="3:4">
      <c r="C23616" s="676"/>
      <c r="D23616" s="677"/>
    </row>
    <row r="23617" spans="3:4">
      <c r="C23617" s="676"/>
      <c r="D23617" s="677"/>
    </row>
    <row r="23618" spans="3:4">
      <c r="C23618" s="676"/>
      <c r="D23618" s="677"/>
    </row>
    <row r="23619" spans="3:4">
      <c r="C23619" s="676"/>
      <c r="D23619" s="677"/>
    </row>
    <row r="23620" spans="3:4">
      <c r="C23620" s="676"/>
      <c r="D23620" s="677"/>
    </row>
    <row r="23621" spans="3:4">
      <c r="C23621" s="676"/>
      <c r="D23621" s="677"/>
    </row>
    <row r="23622" spans="3:4">
      <c r="C23622" s="676"/>
      <c r="D23622" s="677"/>
    </row>
    <row r="23623" spans="3:4">
      <c r="C23623" s="676"/>
      <c r="D23623" s="677"/>
    </row>
    <row r="23624" spans="3:4">
      <c r="C23624" s="679"/>
      <c r="D23624" s="680"/>
    </row>
    <row r="23625" spans="3:4">
      <c r="C23625" s="681"/>
      <c r="D23625" s="682"/>
    </row>
    <row r="23626" spans="3:4">
      <c r="C23626" s="676"/>
      <c r="D23626" s="677"/>
    </row>
    <row r="23627" spans="3:4">
      <c r="C23627" s="676"/>
      <c r="D23627" s="677"/>
    </row>
    <row r="23628" spans="3:4">
      <c r="C23628" s="676"/>
      <c r="D23628" s="677"/>
    </row>
    <row r="23629" spans="3:4">
      <c r="C23629" s="676"/>
      <c r="D23629" s="677"/>
    </row>
    <row r="23630" spans="3:4">
      <c r="C23630" s="676"/>
      <c r="D23630" s="677"/>
    </row>
    <row r="23631" spans="3:4">
      <c r="C23631" s="676"/>
      <c r="D23631" s="677"/>
    </row>
    <row r="23632" spans="3:4">
      <c r="C23632" s="676"/>
      <c r="D23632" s="677"/>
    </row>
    <row r="23633" spans="3:4">
      <c r="C23633" s="676"/>
      <c r="D23633" s="677"/>
    </row>
    <row r="23634" spans="3:4">
      <c r="C23634" s="676"/>
      <c r="D23634" s="677"/>
    </row>
    <row r="23635" spans="3:4">
      <c r="C23635" s="676"/>
      <c r="D23635" s="677"/>
    </row>
    <row r="23636" spans="3:4">
      <c r="C23636" s="676"/>
      <c r="D23636" s="677"/>
    </row>
    <row r="23637" spans="3:4">
      <c r="C23637" s="676"/>
      <c r="D23637" s="677"/>
    </row>
    <row r="23638" spans="3:4">
      <c r="C23638" s="676"/>
      <c r="D23638" s="677"/>
    </row>
    <row r="23639" spans="3:4">
      <c r="C23639" s="676"/>
      <c r="D23639" s="677"/>
    </row>
    <row r="23640" spans="3:4">
      <c r="C23640" s="676"/>
      <c r="D23640" s="677"/>
    </row>
    <row r="23641" spans="3:4">
      <c r="C23641" s="676"/>
      <c r="D23641" s="677"/>
    </row>
    <row r="23642" spans="3:4">
      <c r="C23642" s="676"/>
      <c r="D23642" s="677"/>
    </row>
    <row r="23643" spans="3:4">
      <c r="C23643" s="676"/>
      <c r="D23643" s="677"/>
    </row>
    <row r="23644" spans="3:4">
      <c r="C23644" s="676"/>
      <c r="D23644" s="677"/>
    </row>
    <row r="23645" spans="3:4">
      <c r="C23645" s="676"/>
      <c r="D23645" s="677"/>
    </row>
    <row r="23646" spans="3:4">
      <c r="C23646" s="676"/>
      <c r="D23646" s="677"/>
    </row>
    <row r="23647" spans="3:4">
      <c r="C23647" s="676"/>
      <c r="D23647" s="677"/>
    </row>
    <row r="23648" spans="3:4">
      <c r="C23648" s="676"/>
      <c r="D23648" s="677"/>
    </row>
    <row r="23649" spans="3:4">
      <c r="C23649" s="676"/>
      <c r="D23649" s="678"/>
    </row>
    <row r="23650" spans="3:4">
      <c r="C23650" s="676"/>
      <c r="D23650" s="678"/>
    </row>
    <row r="23651" spans="3:4">
      <c r="C23651" s="676"/>
      <c r="D23651" s="677"/>
    </row>
    <row r="23652" spans="3:4">
      <c r="C23652" s="676"/>
      <c r="D23652" s="677"/>
    </row>
    <row r="23653" spans="3:4">
      <c r="C23653" s="676"/>
      <c r="D23653" s="677"/>
    </row>
    <row r="23654" spans="3:4">
      <c r="C23654" s="676"/>
      <c r="D23654" s="677"/>
    </row>
    <row r="23655" spans="3:4">
      <c r="C23655" s="676"/>
      <c r="D23655" s="677"/>
    </row>
    <row r="23656" spans="3:4">
      <c r="C23656" s="676"/>
      <c r="D23656" s="677"/>
    </row>
    <row r="23657" spans="3:4">
      <c r="C23657" s="676"/>
      <c r="D23657" s="677"/>
    </row>
    <row r="23658" spans="3:4">
      <c r="C23658" s="676"/>
      <c r="D23658" s="677"/>
    </row>
    <row r="23659" spans="3:4">
      <c r="C23659" s="676"/>
      <c r="D23659" s="677"/>
    </row>
    <row r="23660" spans="3:4">
      <c r="C23660" s="676"/>
      <c r="D23660" s="677"/>
    </row>
    <row r="23661" spans="3:4">
      <c r="C23661" s="676"/>
      <c r="D23661" s="677"/>
    </row>
    <row r="23662" spans="3:4">
      <c r="C23662" s="676"/>
      <c r="D23662" s="677"/>
    </row>
    <row r="23663" spans="3:4">
      <c r="C23663" s="676"/>
      <c r="D23663" s="677"/>
    </row>
    <row r="23664" spans="3:4">
      <c r="C23664" s="676"/>
      <c r="D23664" s="677"/>
    </row>
    <row r="23665" spans="3:4">
      <c r="C23665" s="676"/>
      <c r="D23665" s="677"/>
    </row>
    <row r="23666" spans="3:4">
      <c r="C23666" s="679"/>
      <c r="D23666" s="680"/>
    </row>
    <row r="23667" spans="3:4">
      <c r="C23667" s="681"/>
      <c r="D23667" s="682"/>
    </row>
    <row r="23668" spans="3:4">
      <c r="C23668" s="676"/>
      <c r="D23668" s="677"/>
    </row>
    <row r="23669" spans="3:4">
      <c r="C23669" s="676"/>
      <c r="D23669" s="677"/>
    </row>
    <row r="23670" spans="3:4">
      <c r="C23670" s="676"/>
      <c r="D23670" s="677"/>
    </row>
    <row r="23671" spans="3:4">
      <c r="C23671" s="676"/>
      <c r="D23671" s="677"/>
    </row>
    <row r="23672" spans="3:4">
      <c r="C23672" s="676"/>
      <c r="D23672" s="677"/>
    </row>
    <row r="23673" spans="3:4">
      <c r="C23673" s="676"/>
      <c r="D23673" s="677"/>
    </row>
    <row r="23674" spans="3:4">
      <c r="C23674" s="676"/>
      <c r="D23674" s="677"/>
    </row>
    <row r="23675" spans="3:4">
      <c r="C23675" s="676"/>
      <c r="D23675" s="677"/>
    </row>
    <row r="23676" spans="3:4">
      <c r="C23676" s="676"/>
      <c r="D23676" s="677"/>
    </row>
    <row r="23677" spans="3:4">
      <c r="C23677" s="676"/>
      <c r="D23677" s="677"/>
    </row>
    <row r="23678" spans="3:4">
      <c r="C23678" s="676"/>
      <c r="D23678" s="677"/>
    </row>
    <row r="23679" spans="3:4">
      <c r="C23679" s="676"/>
      <c r="D23679" s="677"/>
    </row>
    <row r="23680" spans="3:4">
      <c r="C23680" s="676"/>
      <c r="D23680" s="677"/>
    </row>
    <row r="23681" spans="3:4">
      <c r="C23681" s="676"/>
      <c r="D23681" s="677"/>
    </row>
    <row r="23682" spans="3:4">
      <c r="C23682" s="676"/>
      <c r="D23682" s="677"/>
    </row>
    <row r="23683" spans="3:4">
      <c r="C23683" s="676"/>
      <c r="D23683" s="677"/>
    </row>
    <row r="23684" spans="3:4">
      <c r="C23684" s="676"/>
      <c r="D23684" s="677"/>
    </row>
    <row r="23685" spans="3:4">
      <c r="C23685" s="676"/>
      <c r="D23685" s="677"/>
    </row>
    <row r="23686" spans="3:4">
      <c r="C23686" s="676"/>
      <c r="D23686" s="677"/>
    </row>
    <row r="23687" spans="3:4">
      <c r="C23687" s="676"/>
      <c r="D23687" s="677"/>
    </row>
    <row r="23688" spans="3:4">
      <c r="C23688" s="676"/>
      <c r="D23688" s="677"/>
    </row>
    <row r="23689" spans="3:4">
      <c r="C23689" s="676"/>
      <c r="D23689" s="677"/>
    </row>
    <row r="23690" spans="3:4">
      <c r="C23690" s="676"/>
      <c r="D23690" s="677"/>
    </row>
    <row r="23691" spans="3:4">
      <c r="C23691" s="676"/>
      <c r="D23691" s="678"/>
    </row>
    <row r="23692" spans="3:4">
      <c r="C23692" s="676"/>
      <c r="D23692" s="678"/>
    </row>
    <row r="23693" spans="3:4">
      <c r="C23693" s="676"/>
      <c r="D23693" s="677"/>
    </row>
    <row r="23694" spans="3:4">
      <c r="C23694" s="676"/>
      <c r="D23694" s="677"/>
    </row>
    <row r="23695" spans="3:4">
      <c r="C23695" s="676"/>
      <c r="D23695" s="677"/>
    </row>
    <row r="23696" spans="3:4">
      <c r="C23696" s="676"/>
      <c r="D23696" s="677"/>
    </row>
    <row r="23697" spans="3:4">
      <c r="C23697" s="676"/>
      <c r="D23697" s="677"/>
    </row>
    <row r="23698" spans="3:4">
      <c r="C23698" s="676"/>
      <c r="D23698" s="677"/>
    </row>
    <row r="23699" spans="3:4">
      <c r="C23699" s="676"/>
      <c r="D23699" s="677"/>
    </row>
    <row r="23700" spans="3:4">
      <c r="C23700" s="676"/>
      <c r="D23700" s="677"/>
    </row>
    <row r="23701" spans="3:4">
      <c r="C23701" s="676"/>
      <c r="D23701" s="677"/>
    </row>
    <row r="23702" spans="3:4">
      <c r="C23702" s="676"/>
      <c r="D23702" s="677"/>
    </row>
    <row r="23703" spans="3:4">
      <c r="C23703" s="676"/>
      <c r="D23703" s="677"/>
    </row>
    <row r="23704" spans="3:4">
      <c r="C23704" s="676"/>
      <c r="D23704" s="677"/>
    </row>
    <row r="23705" spans="3:4">
      <c r="C23705" s="676"/>
      <c r="D23705" s="677"/>
    </row>
    <row r="23706" spans="3:4">
      <c r="C23706" s="676"/>
      <c r="D23706" s="677"/>
    </row>
    <row r="23707" spans="3:4">
      <c r="C23707" s="676"/>
      <c r="D23707" s="677"/>
    </row>
    <row r="23708" spans="3:4">
      <c r="C23708" s="679"/>
      <c r="D23708" s="680"/>
    </row>
    <row r="23709" spans="3:4">
      <c r="C23709" s="681"/>
      <c r="D23709" s="682"/>
    </row>
    <row r="23710" spans="3:4">
      <c r="C23710" s="676"/>
      <c r="D23710" s="677"/>
    </row>
    <row r="23711" spans="3:4">
      <c r="C23711" s="676"/>
      <c r="D23711" s="677"/>
    </row>
    <row r="23712" spans="3:4">
      <c r="C23712" s="676"/>
      <c r="D23712" s="677"/>
    </row>
    <row r="23713" spans="3:4">
      <c r="C23713" s="676"/>
      <c r="D23713" s="677"/>
    </row>
    <row r="23714" spans="3:4">
      <c r="C23714" s="676"/>
      <c r="D23714" s="677"/>
    </row>
    <row r="23715" spans="3:4">
      <c r="C23715" s="676"/>
      <c r="D23715" s="677"/>
    </row>
    <row r="23716" spans="3:4">
      <c r="C23716" s="676"/>
      <c r="D23716" s="677"/>
    </row>
    <row r="23717" spans="3:4">
      <c r="C23717" s="676"/>
      <c r="D23717" s="677"/>
    </row>
    <row r="23718" spans="3:4">
      <c r="C23718" s="676"/>
      <c r="D23718" s="677"/>
    </row>
    <row r="23719" spans="3:4">
      <c r="C23719" s="676"/>
      <c r="D23719" s="677"/>
    </row>
    <row r="23720" spans="3:4">
      <c r="C23720" s="676"/>
      <c r="D23720" s="677"/>
    </row>
    <row r="23721" spans="3:4">
      <c r="C23721" s="676"/>
      <c r="D23721" s="677"/>
    </row>
    <row r="23722" spans="3:4">
      <c r="C23722" s="676"/>
      <c r="D23722" s="677"/>
    </row>
    <row r="23723" spans="3:4">
      <c r="C23723" s="676"/>
      <c r="D23723" s="677"/>
    </row>
    <row r="23724" spans="3:4">
      <c r="C23724" s="676"/>
      <c r="D23724" s="677"/>
    </row>
    <row r="23725" spans="3:4">
      <c r="C23725" s="676"/>
      <c r="D23725" s="677"/>
    </row>
    <row r="23726" spans="3:4">
      <c r="C23726" s="676"/>
      <c r="D23726" s="677"/>
    </row>
    <row r="23727" spans="3:4">
      <c r="C23727" s="676"/>
      <c r="D23727" s="677"/>
    </row>
    <row r="23728" spans="3:4">
      <c r="C23728" s="676"/>
      <c r="D23728" s="677"/>
    </row>
    <row r="23729" spans="3:4">
      <c r="C23729" s="676"/>
      <c r="D23729" s="677"/>
    </row>
    <row r="23730" spans="3:4">
      <c r="C23730" s="676"/>
      <c r="D23730" s="677"/>
    </row>
    <row r="23731" spans="3:4">
      <c r="C23731" s="676"/>
      <c r="D23731" s="677"/>
    </row>
    <row r="23732" spans="3:4">
      <c r="C23732" s="676"/>
      <c r="D23732" s="677"/>
    </row>
    <row r="23733" spans="3:4">
      <c r="C23733" s="676"/>
      <c r="D23733" s="678"/>
    </row>
    <row r="23734" spans="3:4">
      <c r="C23734" s="676"/>
      <c r="D23734" s="678"/>
    </row>
    <row r="23735" spans="3:4">
      <c r="C23735" s="676"/>
      <c r="D23735" s="677"/>
    </row>
    <row r="23736" spans="3:4">
      <c r="C23736" s="676"/>
      <c r="D23736" s="677"/>
    </row>
    <row r="23737" spans="3:4">
      <c r="C23737" s="676"/>
      <c r="D23737" s="677"/>
    </row>
    <row r="23738" spans="3:4">
      <c r="C23738" s="676"/>
      <c r="D23738" s="677"/>
    </row>
    <row r="23739" spans="3:4">
      <c r="C23739" s="676"/>
      <c r="D23739" s="677"/>
    </row>
    <row r="23740" spans="3:4">
      <c r="C23740" s="676"/>
      <c r="D23740" s="677"/>
    </row>
    <row r="23741" spans="3:4">
      <c r="C23741" s="676"/>
      <c r="D23741" s="677"/>
    </row>
    <row r="23742" spans="3:4">
      <c r="C23742" s="676"/>
      <c r="D23742" s="677"/>
    </row>
    <row r="23743" spans="3:4">
      <c r="C23743" s="676"/>
      <c r="D23743" s="677"/>
    </row>
    <row r="23744" spans="3:4">
      <c r="C23744" s="676"/>
      <c r="D23744" s="677"/>
    </row>
    <row r="23745" spans="3:4">
      <c r="C23745" s="676"/>
      <c r="D23745" s="677"/>
    </row>
    <row r="23746" spans="3:4">
      <c r="C23746" s="676"/>
      <c r="D23746" s="677"/>
    </row>
    <row r="23747" spans="3:4">
      <c r="C23747" s="676"/>
      <c r="D23747" s="677"/>
    </row>
    <row r="23748" spans="3:4">
      <c r="C23748" s="676"/>
      <c r="D23748" s="677"/>
    </row>
    <row r="23749" spans="3:4">
      <c r="C23749" s="676"/>
      <c r="D23749" s="677"/>
    </row>
    <row r="23750" spans="3:4">
      <c r="C23750" s="679"/>
      <c r="D23750" s="680"/>
    </row>
    <row r="23751" spans="3:4">
      <c r="C23751" s="681"/>
      <c r="D23751" s="682"/>
    </row>
    <row r="23752" spans="3:4">
      <c r="C23752" s="676"/>
      <c r="D23752" s="677"/>
    </row>
    <row r="23753" spans="3:4">
      <c r="C23753" s="676"/>
      <c r="D23753" s="677"/>
    </row>
    <row r="23754" spans="3:4">
      <c r="C23754" s="676"/>
      <c r="D23754" s="677"/>
    </row>
    <row r="23755" spans="3:4">
      <c r="C23755" s="676"/>
      <c r="D23755" s="677"/>
    </row>
    <row r="23756" spans="3:4">
      <c r="C23756" s="676"/>
      <c r="D23756" s="677"/>
    </row>
    <row r="23757" spans="3:4">
      <c r="C23757" s="676"/>
      <c r="D23757" s="677"/>
    </row>
    <row r="23758" spans="3:4">
      <c r="C23758" s="676"/>
      <c r="D23758" s="677"/>
    </row>
    <row r="23759" spans="3:4">
      <c r="C23759" s="676"/>
      <c r="D23759" s="677"/>
    </row>
    <row r="23760" spans="3:4">
      <c r="C23760" s="676"/>
      <c r="D23760" s="677"/>
    </row>
    <row r="23761" spans="3:4">
      <c r="C23761" s="676"/>
      <c r="D23761" s="677"/>
    </row>
    <row r="23762" spans="3:4">
      <c r="C23762" s="676"/>
      <c r="D23762" s="677"/>
    </row>
    <row r="23763" spans="3:4">
      <c r="C23763" s="676"/>
      <c r="D23763" s="677"/>
    </row>
    <row r="23764" spans="3:4">
      <c r="C23764" s="676"/>
      <c r="D23764" s="677"/>
    </row>
    <row r="23765" spans="3:4">
      <c r="C23765" s="676"/>
      <c r="D23765" s="677"/>
    </row>
    <row r="23766" spans="3:4">
      <c r="C23766" s="676"/>
      <c r="D23766" s="677"/>
    </row>
    <row r="23767" spans="3:4">
      <c r="C23767" s="676"/>
      <c r="D23767" s="677"/>
    </row>
    <row r="23768" spans="3:4">
      <c r="C23768" s="676"/>
      <c r="D23768" s="677"/>
    </row>
    <row r="23769" spans="3:4">
      <c r="C23769" s="676"/>
      <c r="D23769" s="677"/>
    </row>
    <row r="23770" spans="3:4">
      <c r="C23770" s="676"/>
      <c r="D23770" s="677"/>
    </row>
    <row r="23771" spans="3:4">
      <c r="C23771" s="676"/>
      <c r="D23771" s="677"/>
    </row>
    <row r="23772" spans="3:4">
      <c r="C23772" s="676"/>
      <c r="D23772" s="677"/>
    </row>
    <row r="23773" spans="3:4">
      <c r="C23773" s="676"/>
      <c r="D23773" s="677"/>
    </row>
    <row r="23774" spans="3:4">
      <c r="C23774" s="676"/>
      <c r="D23774" s="677"/>
    </row>
    <row r="23775" spans="3:4">
      <c r="C23775" s="676"/>
      <c r="D23775" s="678"/>
    </row>
    <row r="23776" spans="3:4">
      <c r="C23776" s="676"/>
      <c r="D23776" s="678"/>
    </row>
    <row r="23777" spans="3:4">
      <c r="C23777" s="676"/>
      <c r="D23777" s="677"/>
    </row>
    <row r="23778" spans="3:4">
      <c r="C23778" s="676"/>
      <c r="D23778" s="677"/>
    </row>
    <row r="23779" spans="3:4">
      <c r="C23779" s="676"/>
      <c r="D23779" s="677"/>
    </row>
    <row r="23780" spans="3:4">
      <c r="C23780" s="676"/>
      <c r="D23780" s="677"/>
    </row>
    <row r="23781" spans="3:4">
      <c r="C23781" s="676"/>
      <c r="D23781" s="677"/>
    </row>
    <row r="23782" spans="3:4">
      <c r="C23782" s="676"/>
      <c r="D23782" s="677"/>
    </row>
    <row r="23783" spans="3:4">
      <c r="C23783" s="676"/>
      <c r="D23783" s="677"/>
    </row>
    <row r="23784" spans="3:4">
      <c r="C23784" s="676"/>
      <c r="D23784" s="677"/>
    </row>
    <row r="23785" spans="3:4">
      <c r="C23785" s="676"/>
      <c r="D23785" s="677"/>
    </row>
    <row r="23786" spans="3:4">
      <c r="C23786" s="676"/>
      <c r="D23786" s="677"/>
    </row>
    <row r="23787" spans="3:4">
      <c r="C23787" s="676"/>
      <c r="D23787" s="677"/>
    </row>
    <row r="23788" spans="3:4">
      <c r="C23788" s="676"/>
      <c r="D23788" s="677"/>
    </row>
    <row r="23789" spans="3:4">
      <c r="C23789" s="676"/>
      <c r="D23789" s="677"/>
    </row>
    <row r="23790" spans="3:4">
      <c r="C23790" s="676"/>
      <c r="D23790" s="677"/>
    </row>
    <row r="23791" spans="3:4">
      <c r="C23791" s="676"/>
      <c r="D23791" s="677"/>
    </row>
    <row r="23792" spans="3:4">
      <c r="C23792" s="679"/>
      <c r="D23792" s="680"/>
    </row>
    <row r="23793" spans="3:4">
      <c r="C23793" s="681"/>
      <c r="D23793" s="682"/>
    </row>
    <row r="23794" spans="3:4">
      <c r="C23794" s="676"/>
      <c r="D23794" s="677"/>
    </row>
    <row r="23795" spans="3:4">
      <c r="C23795" s="676"/>
      <c r="D23795" s="677"/>
    </row>
    <row r="23796" spans="3:4">
      <c r="C23796" s="676"/>
      <c r="D23796" s="677"/>
    </row>
    <row r="23797" spans="3:4">
      <c r="C23797" s="676"/>
      <c r="D23797" s="677"/>
    </row>
    <row r="23798" spans="3:4">
      <c r="C23798" s="676"/>
      <c r="D23798" s="677"/>
    </row>
    <row r="23799" spans="3:4">
      <c r="C23799" s="676"/>
      <c r="D23799" s="677"/>
    </row>
    <row r="23800" spans="3:4">
      <c r="C23800" s="676"/>
      <c r="D23800" s="677"/>
    </row>
    <row r="23801" spans="3:4">
      <c r="C23801" s="676"/>
      <c r="D23801" s="677"/>
    </row>
    <row r="23802" spans="3:4">
      <c r="C23802" s="676"/>
      <c r="D23802" s="677"/>
    </row>
    <row r="23803" spans="3:4">
      <c r="C23803" s="676"/>
      <c r="D23803" s="677"/>
    </row>
    <row r="23804" spans="3:4">
      <c r="C23804" s="676"/>
      <c r="D23804" s="677"/>
    </row>
    <row r="23805" spans="3:4">
      <c r="C23805" s="676"/>
      <c r="D23805" s="677"/>
    </row>
    <row r="23806" spans="3:4">
      <c r="C23806" s="676"/>
      <c r="D23806" s="677"/>
    </row>
    <row r="23807" spans="3:4">
      <c r="C23807" s="676"/>
      <c r="D23807" s="677"/>
    </row>
    <row r="23808" spans="3:4">
      <c r="C23808" s="676"/>
      <c r="D23808" s="677"/>
    </row>
    <row r="23809" spans="3:4">
      <c r="C23809" s="676"/>
      <c r="D23809" s="677"/>
    </row>
    <row r="23810" spans="3:4">
      <c r="C23810" s="676"/>
      <c r="D23810" s="677"/>
    </row>
    <row r="23811" spans="3:4">
      <c r="C23811" s="676"/>
      <c r="D23811" s="677"/>
    </row>
    <row r="23812" spans="3:4">
      <c r="C23812" s="676"/>
      <c r="D23812" s="677"/>
    </row>
    <row r="23813" spans="3:4">
      <c r="C23813" s="676"/>
      <c r="D23813" s="677"/>
    </row>
    <row r="23814" spans="3:4">
      <c r="C23814" s="676"/>
      <c r="D23814" s="677"/>
    </row>
    <row r="23815" spans="3:4">
      <c r="C23815" s="676"/>
      <c r="D23815" s="677"/>
    </row>
    <row r="23816" spans="3:4">
      <c r="C23816" s="676"/>
      <c r="D23816" s="677"/>
    </row>
    <row r="23817" spans="3:4">
      <c r="C23817" s="676"/>
      <c r="D23817" s="678"/>
    </row>
    <row r="23818" spans="3:4">
      <c r="C23818" s="676"/>
      <c r="D23818" s="678"/>
    </row>
    <row r="23819" spans="3:4">
      <c r="C23819" s="676"/>
      <c r="D23819" s="677"/>
    </row>
    <row r="23820" spans="3:4">
      <c r="C23820" s="676"/>
      <c r="D23820" s="677"/>
    </row>
    <row r="23821" spans="3:4">
      <c r="C23821" s="676"/>
      <c r="D23821" s="677"/>
    </row>
    <row r="23822" spans="3:4">
      <c r="C23822" s="676"/>
      <c r="D23822" s="677"/>
    </row>
    <row r="23823" spans="3:4">
      <c r="C23823" s="676"/>
      <c r="D23823" s="677"/>
    </row>
    <row r="23824" spans="3:4">
      <c r="C23824" s="676"/>
      <c r="D23824" s="677"/>
    </row>
    <row r="23825" spans="3:4">
      <c r="C23825" s="676"/>
      <c r="D23825" s="677"/>
    </row>
    <row r="23826" spans="3:4">
      <c r="C23826" s="676"/>
      <c r="D23826" s="677"/>
    </row>
    <row r="23827" spans="3:4">
      <c r="C23827" s="676"/>
      <c r="D23827" s="677"/>
    </row>
    <row r="23828" spans="3:4">
      <c r="C23828" s="676"/>
      <c r="D23828" s="677"/>
    </row>
    <row r="23829" spans="3:4">
      <c r="C23829" s="676"/>
      <c r="D23829" s="677"/>
    </row>
    <row r="23830" spans="3:4">
      <c r="C23830" s="676"/>
      <c r="D23830" s="677"/>
    </row>
    <row r="23831" spans="3:4">
      <c r="C23831" s="676"/>
      <c r="D23831" s="677"/>
    </row>
    <row r="23832" spans="3:4">
      <c r="C23832" s="676"/>
      <c r="D23832" s="677"/>
    </row>
    <row r="23833" spans="3:4">
      <c r="C23833" s="676"/>
      <c r="D23833" s="677"/>
    </row>
    <row r="23834" spans="3:4">
      <c r="C23834" s="679"/>
      <c r="D23834" s="680"/>
    </row>
    <row r="23835" spans="3:4">
      <c r="C23835" s="681"/>
      <c r="D23835" s="682"/>
    </row>
    <row r="23836" spans="3:4">
      <c r="C23836" s="676"/>
      <c r="D23836" s="677"/>
    </row>
    <row r="23837" spans="3:4">
      <c r="C23837" s="676"/>
      <c r="D23837" s="677"/>
    </row>
    <row r="23838" spans="3:4">
      <c r="C23838" s="676"/>
      <c r="D23838" s="677"/>
    </row>
    <row r="23839" spans="3:4">
      <c r="C23839" s="676"/>
      <c r="D23839" s="677"/>
    </row>
    <row r="23840" spans="3:4">
      <c r="C23840" s="676"/>
      <c r="D23840" s="677"/>
    </row>
    <row r="23841" spans="3:4">
      <c r="C23841" s="676"/>
      <c r="D23841" s="677"/>
    </row>
    <row r="23842" spans="3:4">
      <c r="C23842" s="676"/>
      <c r="D23842" s="677"/>
    </row>
    <row r="23843" spans="3:4">
      <c r="C23843" s="676"/>
      <c r="D23843" s="677"/>
    </row>
    <row r="23844" spans="3:4">
      <c r="C23844" s="676"/>
      <c r="D23844" s="677"/>
    </row>
    <row r="23845" spans="3:4">
      <c r="C23845" s="676"/>
      <c r="D23845" s="677"/>
    </row>
    <row r="23846" spans="3:4">
      <c r="C23846" s="676"/>
      <c r="D23846" s="677"/>
    </row>
    <row r="23847" spans="3:4">
      <c r="C23847" s="676"/>
      <c r="D23847" s="677"/>
    </row>
    <row r="23848" spans="3:4">
      <c r="C23848" s="676"/>
      <c r="D23848" s="677"/>
    </row>
    <row r="23849" spans="3:4">
      <c r="C23849" s="676"/>
      <c r="D23849" s="677"/>
    </row>
    <row r="23850" spans="3:4">
      <c r="C23850" s="676"/>
      <c r="D23850" s="677"/>
    </row>
    <row r="23851" spans="3:4">
      <c r="C23851" s="676"/>
      <c r="D23851" s="677"/>
    </row>
    <row r="23852" spans="3:4">
      <c r="C23852" s="676"/>
      <c r="D23852" s="677"/>
    </row>
    <row r="23853" spans="3:4">
      <c r="C23853" s="676"/>
      <c r="D23853" s="677"/>
    </row>
    <row r="23854" spans="3:4">
      <c r="C23854" s="676"/>
      <c r="D23854" s="677"/>
    </row>
    <row r="23855" spans="3:4">
      <c r="C23855" s="676"/>
      <c r="D23855" s="677"/>
    </row>
    <row r="23856" spans="3:4">
      <c r="C23856" s="676"/>
      <c r="D23856" s="677"/>
    </row>
    <row r="23857" spans="3:4">
      <c r="C23857" s="676"/>
      <c r="D23857" s="677"/>
    </row>
    <row r="23858" spans="3:4">
      <c r="C23858" s="676"/>
      <c r="D23858" s="677"/>
    </row>
    <row r="23859" spans="3:4">
      <c r="C23859" s="676"/>
      <c r="D23859" s="678"/>
    </row>
    <row r="23860" spans="3:4">
      <c r="C23860" s="676"/>
      <c r="D23860" s="678"/>
    </row>
    <row r="23861" spans="3:4">
      <c r="C23861" s="676"/>
      <c r="D23861" s="677"/>
    </row>
    <row r="23862" spans="3:4">
      <c r="C23862" s="676"/>
      <c r="D23862" s="677"/>
    </row>
    <row r="23863" spans="3:4">
      <c r="C23863" s="676"/>
      <c r="D23863" s="677"/>
    </row>
    <row r="23864" spans="3:4">
      <c r="C23864" s="676"/>
      <c r="D23864" s="677"/>
    </row>
    <row r="23865" spans="3:4">
      <c r="C23865" s="676"/>
      <c r="D23865" s="677"/>
    </row>
    <row r="23866" spans="3:4">
      <c r="C23866" s="676"/>
      <c r="D23866" s="677"/>
    </row>
    <row r="23867" spans="3:4">
      <c r="C23867" s="676"/>
      <c r="D23867" s="677"/>
    </row>
    <row r="23868" spans="3:4">
      <c r="C23868" s="676"/>
      <c r="D23868" s="677"/>
    </row>
    <row r="23869" spans="3:4">
      <c r="C23869" s="676"/>
      <c r="D23869" s="677"/>
    </row>
    <row r="23870" spans="3:4">
      <c r="C23870" s="676"/>
      <c r="D23870" s="677"/>
    </row>
    <row r="23871" spans="3:4">
      <c r="C23871" s="676"/>
      <c r="D23871" s="677"/>
    </row>
    <row r="23872" spans="3:4">
      <c r="C23872" s="676"/>
      <c r="D23872" s="677"/>
    </row>
    <row r="23873" spans="3:4">
      <c r="C23873" s="676"/>
      <c r="D23873" s="677"/>
    </row>
    <row r="23874" spans="3:4">
      <c r="C23874" s="676"/>
      <c r="D23874" s="677"/>
    </row>
    <row r="23875" spans="3:4">
      <c r="C23875" s="676"/>
      <c r="D23875" s="677"/>
    </row>
    <row r="23876" spans="3:4">
      <c r="C23876" s="679"/>
      <c r="D23876" s="680"/>
    </row>
    <row r="23877" spans="3:4">
      <c r="C23877" s="681"/>
      <c r="D23877" s="682"/>
    </row>
    <row r="23878" spans="3:4">
      <c r="C23878" s="676"/>
      <c r="D23878" s="677"/>
    </row>
    <row r="23879" spans="3:4">
      <c r="C23879" s="676"/>
      <c r="D23879" s="677"/>
    </row>
    <row r="23880" spans="3:4">
      <c r="C23880" s="676"/>
      <c r="D23880" s="677"/>
    </row>
    <row r="23881" spans="3:4">
      <c r="C23881" s="676"/>
      <c r="D23881" s="677"/>
    </row>
    <row r="23882" spans="3:4">
      <c r="C23882" s="676"/>
      <c r="D23882" s="677"/>
    </row>
    <row r="23883" spans="3:4">
      <c r="C23883" s="676"/>
      <c r="D23883" s="677"/>
    </row>
    <row r="23884" spans="3:4">
      <c r="C23884" s="676"/>
      <c r="D23884" s="677"/>
    </row>
    <row r="23885" spans="3:4">
      <c r="C23885" s="676"/>
      <c r="D23885" s="677"/>
    </row>
    <row r="23886" spans="3:4">
      <c r="C23886" s="676"/>
      <c r="D23886" s="677"/>
    </row>
    <row r="23887" spans="3:4">
      <c r="C23887" s="676"/>
      <c r="D23887" s="677"/>
    </row>
    <row r="23888" spans="3:4">
      <c r="C23888" s="676"/>
      <c r="D23888" s="677"/>
    </row>
    <row r="23889" spans="3:4">
      <c r="C23889" s="676"/>
      <c r="D23889" s="677"/>
    </row>
    <row r="23890" spans="3:4">
      <c r="C23890" s="676"/>
      <c r="D23890" s="677"/>
    </row>
    <row r="23891" spans="3:4">
      <c r="C23891" s="676"/>
      <c r="D23891" s="677"/>
    </row>
    <row r="23892" spans="3:4">
      <c r="C23892" s="676"/>
      <c r="D23892" s="677"/>
    </row>
    <row r="23893" spans="3:4">
      <c r="C23893" s="676"/>
      <c r="D23893" s="677"/>
    </row>
    <row r="23894" spans="3:4">
      <c r="C23894" s="676"/>
      <c r="D23894" s="677"/>
    </row>
    <row r="23895" spans="3:4">
      <c r="C23895" s="676"/>
      <c r="D23895" s="677"/>
    </row>
    <row r="23896" spans="3:4">
      <c r="C23896" s="676"/>
      <c r="D23896" s="677"/>
    </row>
    <row r="23897" spans="3:4">
      <c r="C23897" s="676"/>
      <c r="D23897" s="677"/>
    </row>
    <row r="23898" spans="3:4">
      <c r="C23898" s="676"/>
      <c r="D23898" s="677"/>
    </row>
    <row r="23899" spans="3:4">
      <c r="C23899" s="676"/>
      <c r="D23899" s="677"/>
    </row>
    <row r="23900" spans="3:4">
      <c r="C23900" s="676"/>
      <c r="D23900" s="677"/>
    </row>
    <row r="23901" spans="3:4">
      <c r="C23901" s="676"/>
      <c r="D23901" s="678"/>
    </row>
    <row r="23902" spans="3:4">
      <c r="C23902" s="676"/>
      <c r="D23902" s="678"/>
    </row>
    <row r="23903" spans="3:4">
      <c r="C23903" s="676"/>
      <c r="D23903" s="677"/>
    </row>
    <row r="23904" spans="3:4">
      <c r="C23904" s="676"/>
      <c r="D23904" s="677"/>
    </row>
    <row r="23905" spans="3:4">
      <c r="C23905" s="676"/>
      <c r="D23905" s="677"/>
    </row>
    <row r="23906" spans="3:4">
      <c r="C23906" s="676"/>
      <c r="D23906" s="677"/>
    </row>
    <row r="23907" spans="3:4">
      <c r="C23907" s="676"/>
      <c r="D23907" s="677"/>
    </row>
    <row r="23908" spans="3:4">
      <c r="C23908" s="676"/>
      <c r="D23908" s="677"/>
    </row>
    <row r="23909" spans="3:4">
      <c r="C23909" s="676"/>
      <c r="D23909" s="677"/>
    </row>
    <row r="23910" spans="3:4">
      <c r="C23910" s="676"/>
      <c r="D23910" s="677"/>
    </row>
    <row r="23911" spans="3:4">
      <c r="C23911" s="676"/>
      <c r="D23911" s="677"/>
    </row>
    <row r="23912" spans="3:4">
      <c r="C23912" s="676"/>
      <c r="D23912" s="677"/>
    </row>
    <row r="23913" spans="3:4">
      <c r="C23913" s="676"/>
      <c r="D23913" s="677"/>
    </row>
    <row r="23914" spans="3:4">
      <c r="C23914" s="676"/>
      <c r="D23914" s="677"/>
    </row>
    <row r="23915" spans="3:4">
      <c r="C23915" s="676"/>
      <c r="D23915" s="677"/>
    </row>
    <row r="23916" spans="3:4">
      <c r="C23916" s="676"/>
      <c r="D23916" s="677"/>
    </row>
    <row r="23917" spans="3:4">
      <c r="C23917" s="676"/>
      <c r="D23917" s="677"/>
    </row>
    <row r="23918" spans="3:4">
      <c r="C23918" s="679"/>
      <c r="D23918" s="680"/>
    </row>
    <row r="23919" spans="3:4">
      <c r="C23919" s="681"/>
      <c r="D23919" s="682"/>
    </row>
    <row r="23920" spans="3:4">
      <c r="C23920" s="676"/>
      <c r="D23920" s="677"/>
    </row>
    <row r="23921" spans="3:4">
      <c r="C23921" s="676"/>
      <c r="D23921" s="677"/>
    </row>
    <row r="23922" spans="3:4">
      <c r="C23922" s="676"/>
      <c r="D23922" s="677"/>
    </row>
    <row r="23923" spans="3:4">
      <c r="C23923" s="676"/>
      <c r="D23923" s="677"/>
    </row>
    <row r="23924" spans="3:4">
      <c r="C23924" s="676"/>
      <c r="D23924" s="677"/>
    </row>
    <row r="23925" spans="3:4">
      <c r="C23925" s="676"/>
      <c r="D23925" s="677"/>
    </row>
    <row r="23926" spans="3:4">
      <c r="C23926" s="676"/>
      <c r="D23926" s="677"/>
    </row>
    <row r="23927" spans="3:4">
      <c r="C23927" s="676"/>
      <c r="D23927" s="677"/>
    </row>
    <row r="23928" spans="3:4">
      <c r="C23928" s="676"/>
      <c r="D23928" s="677"/>
    </row>
    <row r="23929" spans="3:4">
      <c r="C23929" s="676"/>
      <c r="D23929" s="677"/>
    </row>
    <row r="23930" spans="3:4">
      <c r="C23930" s="676"/>
      <c r="D23930" s="677"/>
    </row>
    <row r="23931" spans="3:4">
      <c r="C23931" s="676"/>
      <c r="D23931" s="677"/>
    </row>
    <row r="23932" spans="3:4">
      <c r="C23932" s="676"/>
      <c r="D23932" s="677"/>
    </row>
    <row r="23933" spans="3:4">
      <c r="C23933" s="676"/>
      <c r="D23933" s="677"/>
    </row>
    <row r="23934" spans="3:4">
      <c r="C23934" s="676"/>
      <c r="D23934" s="677"/>
    </row>
    <row r="23935" spans="3:4">
      <c r="C23935" s="676"/>
      <c r="D23935" s="677"/>
    </row>
    <row r="23936" spans="3:4">
      <c r="C23936" s="676"/>
      <c r="D23936" s="677"/>
    </row>
    <row r="23937" spans="3:4">
      <c r="C23937" s="676"/>
      <c r="D23937" s="677"/>
    </row>
    <row r="23938" spans="3:4">
      <c r="C23938" s="676"/>
      <c r="D23938" s="677"/>
    </row>
    <row r="23939" spans="3:4">
      <c r="C23939" s="676"/>
      <c r="D23939" s="677"/>
    </row>
    <row r="23940" spans="3:4">
      <c r="C23940" s="676"/>
      <c r="D23940" s="677"/>
    </row>
    <row r="23941" spans="3:4">
      <c r="C23941" s="676"/>
      <c r="D23941" s="677"/>
    </row>
    <row r="23942" spans="3:4">
      <c r="C23942" s="676"/>
      <c r="D23942" s="677"/>
    </row>
    <row r="23943" spans="3:4">
      <c r="C23943" s="676"/>
      <c r="D23943" s="678"/>
    </row>
    <row r="23944" spans="3:4">
      <c r="C23944" s="676"/>
      <c r="D23944" s="678"/>
    </row>
    <row r="23945" spans="3:4">
      <c r="C23945" s="676"/>
      <c r="D23945" s="677"/>
    </row>
    <row r="23946" spans="3:4">
      <c r="C23946" s="676"/>
      <c r="D23946" s="677"/>
    </row>
    <row r="23947" spans="3:4">
      <c r="C23947" s="676"/>
      <c r="D23947" s="677"/>
    </row>
    <row r="23948" spans="3:4">
      <c r="C23948" s="676"/>
      <c r="D23948" s="677"/>
    </row>
    <row r="23949" spans="3:4">
      <c r="C23949" s="676"/>
      <c r="D23949" s="677"/>
    </row>
    <row r="23950" spans="3:4">
      <c r="C23950" s="676"/>
      <c r="D23950" s="677"/>
    </row>
    <row r="23951" spans="3:4">
      <c r="C23951" s="676"/>
      <c r="D23951" s="677"/>
    </row>
    <row r="23952" spans="3:4">
      <c r="C23952" s="676"/>
      <c r="D23952" s="677"/>
    </row>
    <row r="23953" spans="3:4">
      <c r="C23953" s="676"/>
      <c r="D23953" s="677"/>
    </row>
    <row r="23954" spans="3:4">
      <c r="C23954" s="676"/>
      <c r="D23954" s="677"/>
    </row>
    <row r="23955" spans="3:4">
      <c r="C23955" s="676"/>
      <c r="D23955" s="677"/>
    </row>
    <row r="23956" spans="3:4">
      <c r="C23956" s="676"/>
      <c r="D23956" s="677"/>
    </row>
    <row r="23957" spans="3:4">
      <c r="C23957" s="676"/>
      <c r="D23957" s="677"/>
    </row>
    <row r="23958" spans="3:4">
      <c r="C23958" s="676"/>
      <c r="D23958" s="677"/>
    </row>
    <row r="23959" spans="3:4">
      <c r="C23959" s="676"/>
      <c r="D23959" s="677"/>
    </row>
    <row r="23960" spans="3:4">
      <c r="C23960" s="679"/>
      <c r="D23960" s="680"/>
    </row>
    <row r="23961" spans="3:4">
      <c r="C23961" s="681"/>
      <c r="D23961" s="682"/>
    </row>
    <row r="23962" spans="3:4">
      <c r="C23962" s="676"/>
      <c r="D23962" s="677"/>
    </row>
    <row r="23963" spans="3:4">
      <c r="C23963" s="676"/>
      <c r="D23963" s="677"/>
    </row>
    <row r="23964" spans="3:4">
      <c r="C23964" s="676"/>
      <c r="D23964" s="677"/>
    </row>
    <row r="23965" spans="3:4">
      <c r="C23965" s="676"/>
      <c r="D23965" s="677"/>
    </row>
    <row r="23966" spans="3:4">
      <c r="C23966" s="676"/>
      <c r="D23966" s="677"/>
    </row>
    <row r="23967" spans="3:4">
      <c r="C23967" s="676"/>
      <c r="D23967" s="677"/>
    </row>
    <row r="23968" spans="3:4">
      <c r="C23968" s="676"/>
      <c r="D23968" s="677"/>
    </row>
    <row r="23969" spans="3:4">
      <c r="C23969" s="676"/>
      <c r="D23969" s="677"/>
    </row>
    <row r="23970" spans="3:4">
      <c r="C23970" s="676"/>
      <c r="D23970" s="677"/>
    </row>
    <row r="23971" spans="3:4">
      <c r="C23971" s="676"/>
      <c r="D23971" s="677"/>
    </row>
    <row r="23972" spans="3:4">
      <c r="C23972" s="676"/>
      <c r="D23972" s="677"/>
    </row>
    <row r="23973" spans="3:4">
      <c r="C23973" s="676"/>
      <c r="D23973" s="677"/>
    </row>
    <row r="23974" spans="3:4">
      <c r="C23974" s="676"/>
      <c r="D23974" s="677"/>
    </row>
    <row r="23975" spans="3:4">
      <c r="C23975" s="676"/>
      <c r="D23975" s="677"/>
    </row>
    <row r="23976" spans="3:4">
      <c r="C23976" s="676"/>
      <c r="D23976" s="677"/>
    </row>
    <row r="23977" spans="3:4">
      <c r="C23977" s="676"/>
      <c r="D23977" s="677"/>
    </row>
    <row r="23978" spans="3:4">
      <c r="C23978" s="676"/>
      <c r="D23978" s="677"/>
    </row>
    <row r="23979" spans="3:4">
      <c r="C23979" s="676"/>
      <c r="D23979" s="677"/>
    </row>
    <row r="23980" spans="3:4">
      <c r="C23980" s="676"/>
      <c r="D23980" s="677"/>
    </row>
    <row r="23981" spans="3:4">
      <c r="C23981" s="676"/>
      <c r="D23981" s="677"/>
    </row>
    <row r="23982" spans="3:4">
      <c r="C23982" s="676"/>
      <c r="D23982" s="677"/>
    </row>
    <row r="23983" spans="3:4">
      <c r="C23983" s="676"/>
      <c r="D23983" s="677"/>
    </row>
    <row r="23984" spans="3:4">
      <c r="C23984" s="676"/>
      <c r="D23984" s="677"/>
    </row>
    <row r="23985" spans="3:4">
      <c r="C23985" s="676"/>
      <c r="D23985" s="678"/>
    </row>
    <row r="23986" spans="3:4">
      <c r="C23986" s="676"/>
      <c r="D23986" s="678"/>
    </row>
    <row r="23987" spans="3:4">
      <c r="C23987" s="676"/>
      <c r="D23987" s="677"/>
    </row>
    <row r="23988" spans="3:4">
      <c r="C23988" s="676"/>
      <c r="D23988" s="677"/>
    </row>
    <row r="23989" spans="3:4">
      <c r="C23989" s="676"/>
      <c r="D23989" s="677"/>
    </row>
    <row r="23990" spans="3:4">
      <c r="C23990" s="676"/>
      <c r="D23990" s="677"/>
    </row>
    <row r="23991" spans="3:4">
      <c r="C23991" s="676"/>
      <c r="D23991" s="677"/>
    </row>
    <row r="23992" spans="3:4">
      <c r="C23992" s="676"/>
      <c r="D23992" s="677"/>
    </row>
    <row r="23993" spans="3:4">
      <c r="C23993" s="676"/>
      <c r="D23993" s="677"/>
    </row>
    <row r="23994" spans="3:4">
      <c r="C23994" s="676"/>
      <c r="D23994" s="677"/>
    </row>
    <row r="23995" spans="3:4">
      <c r="C23995" s="676"/>
      <c r="D23995" s="677"/>
    </row>
    <row r="23996" spans="3:4">
      <c r="C23996" s="676"/>
      <c r="D23996" s="677"/>
    </row>
    <row r="23997" spans="3:4">
      <c r="C23997" s="676"/>
      <c r="D23997" s="677"/>
    </row>
    <row r="23998" spans="3:4">
      <c r="C23998" s="676"/>
      <c r="D23998" s="677"/>
    </row>
    <row r="23999" spans="3:4">
      <c r="C23999" s="676"/>
      <c r="D23999" s="677"/>
    </row>
    <row r="24000" spans="3:4">
      <c r="C24000" s="676"/>
      <c r="D24000" s="677"/>
    </row>
    <row r="24001" spans="3:4">
      <c r="C24001" s="676"/>
      <c r="D24001" s="677"/>
    </row>
    <row r="24002" spans="3:4">
      <c r="C24002" s="679"/>
      <c r="D24002" s="680"/>
    </row>
    <row r="24003" spans="3:4">
      <c r="C24003" s="681"/>
      <c r="D24003" s="682"/>
    </row>
    <row r="24004" spans="3:4">
      <c r="C24004" s="676"/>
      <c r="D24004" s="677"/>
    </row>
    <row r="24005" spans="3:4">
      <c r="C24005" s="676"/>
      <c r="D24005" s="677"/>
    </row>
    <row r="24006" spans="3:4">
      <c r="C24006" s="676"/>
      <c r="D24006" s="677"/>
    </row>
    <row r="24007" spans="3:4">
      <c r="C24007" s="676"/>
      <c r="D24007" s="677"/>
    </row>
    <row r="24008" spans="3:4">
      <c r="C24008" s="676"/>
      <c r="D24008" s="677"/>
    </row>
    <row r="24009" spans="3:4">
      <c r="C24009" s="676"/>
      <c r="D24009" s="677"/>
    </row>
    <row r="24010" spans="3:4">
      <c r="C24010" s="676"/>
      <c r="D24010" s="677"/>
    </row>
    <row r="24011" spans="3:4">
      <c r="C24011" s="676"/>
      <c r="D24011" s="677"/>
    </row>
    <row r="24012" spans="3:4">
      <c r="C24012" s="676"/>
      <c r="D24012" s="677"/>
    </row>
    <row r="24013" spans="3:4">
      <c r="C24013" s="676"/>
      <c r="D24013" s="677"/>
    </row>
    <row r="24014" spans="3:4">
      <c r="C24014" s="676"/>
      <c r="D24014" s="677"/>
    </row>
    <row r="24015" spans="3:4">
      <c r="C24015" s="676"/>
      <c r="D24015" s="677"/>
    </row>
    <row r="24016" spans="3:4">
      <c r="C24016" s="676"/>
      <c r="D24016" s="677"/>
    </row>
    <row r="24017" spans="3:4">
      <c r="C24017" s="676"/>
      <c r="D24017" s="677"/>
    </row>
    <row r="24018" spans="3:4">
      <c r="C24018" s="676"/>
      <c r="D24018" s="677"/>
    </row>
    <row r="24019" spans="3:4">
      <c r="C24019" s="676"/>
      <c r="D24019" s="677"/>
    </row>
    <row r="24020" spans="3:4">
      <c r="C24020" s="676"/>
      <c r="D24020" s="677"/>
    </row>
    <row r="24021" spans="3:4">
      <c r="C24021" s="676"/>
      <c r="D24021" s="677"/>
    </row>
    <row r="24022" spans="3:4">
      <c r="C24022" s="676"/>
      <c r="D24022" s="677"/>
    </row>
    <row r="24023" spans="3:4">
      <c r="C24023" s="676"/>
      <c r="D24023" s="677"/>
    </row>
    <row r="24024" spans="3:4">
      <c r="C24024" s="676"/>
      <c r="D24024" s="677"/>
    </row>
    <row r="24025" spans="3:4">
      <c r="C24025" s="676"/>
      <c r="D24025" s="677"/>
    </row>
    <row r="24026" spans="3:4">
      <c r="C24026" s="676"/>
      <c r="D24026" s="677"/>
    </row>
    <row r="24027" spans="3:4">
      <c r="C24027" s="676"/>
      <c r="D24027" s="678"/>
    </row>
    <row r="24028" spans="3:4">
      <c r="C24028" s="676"/>
      <c r="D24028" s="678"/>
    </row>
    <row r="24029" spans="3:4">
      <c r="C24029" s="676"/>
      <c r="D24029" s="677"/>
    </row>
    <row r="24030" spans="3:4">
      <c r="C24030" s="676"/>
      <c r="D24030" s="677"/>
    </row>
    <row r="24031" spans="3:4">
      <c r="C24031" s="676"/>
      <c r="D24031" s="677"/>
    </row>
    <row r="24032" spans="3:4">
      <c r="C24032" s="676"/>
      <c r="D24032" s="677"/>
    </row>
    <row r="24033" spans="3:4">
      <c r="C24033" s="676"/>
      <c r="D24033" s="677"/>
    </row>
    <row r="24034" spans="3:4">
      <c r="C24034" s="676"/>
      <c r="D24034" s="677"/>
    </row>
    <row r="24035" spans="3:4">
      <c r="C24035" s="676"/>
      <c r="D24035" s="677"/>
    </row>
    <row r="24036" spans="3:4">
      <c r="C24036" s="676"/>
      <c r="D24036" s="677"/>
    </row>
    <row r="24037" spans="3:4">
      <c r="C24037" s="676"/>
      <c r="D24037" s="677"/>
    </row>
    <row r="24038" spans="3:4">
      <c r="C24038" s="676"/>
      <c r="D24038" s="677"/>
    </row>
    <row r="24039" spans="3:4">
      <c r="C24039" s="676"/>
      <c r="D24039" s="677"/>
    </row>
    <row r="24040" spans="3:4">
      <c r="C24040" s="676"/>
      <c r="D24040" s="677"/>
    </row>
    <row r="24041" spans="3:4">
      <c r="C24041" s="676"/>
      <c r="D24041" s="677"/>
    </row>
    <row r="24042" spans="3:4">
      <c r="C24042" s="676"/>
      <c r="D24042" s="677"/>
    </row>
    <row r="24043" spans="3:4">
      <c r="C24043" s="676"/>
      <c r="D24043" s="677"/>
    </row>
    <row r="24044" spans="3:4">
      <c r="C24044" s="679"/>
      <c r="D24044" s="680"/>
    </row>
    <row r="24045" spans="3:4">
      <c r="C24045" s="681"/>
      <c r="D24045" s="682"/>
    </row>
    <row r="24046" spans="3:4">
      <c r="C24046" s="676"/>
      <c r="D24046" s="677"/>
    </row>
    <row r="24047" spans="3:4">
      <c r="C24047" s="676"/>
      <c r="D24047" s="677"/>
    </row>
    <row r="24048" spans="3:4">
      <c r="C24048" s="676"/>
      <c r="D24048" s="677"/>
    </row>
    <row r="24049" spans="3:4">
      <c r="C24049" s="676"/>
      <c r="D24049" s="677"/>
    </row>
    <row r="24050" spans="3:4">
      <c r="C24050" s="676"/>
      <c r="D24050" s="677"/>
    </row>
    <row r="24051" spans="3:4">
      <c r="C24051" s="676"/>
      <c r="D24051" s="677"/>
    </row>
    <row r="24052" spans="3:4">
      <c r="C24052" s="676"/>
      <c r="D24052" s="677"/>
    </row>
    <row r="24053" spans="3:4">
      <c r="C24053" s="676"/>
      <c r="D24053" s="677"/>
    </row>
    <row r="24054" spans="3:4">
      <c r="C24054" s="676"/>
      <c r="D24054" s="677"/>
    </row>
    <row r="24055" spans="3:4">
      <c r="C24055" s="676"/>
      <c r="D24055" s="677"/>
    </row>
    <row r="24056" spans="3:4">
      <c r="C24056" s="676"/>
      <c r="D24056" s="677"/>
    </row>
    <row r="24057" spans="3:4">
      <c r="C24057" s="676"/>
      <c r="D24057" s="677"/>
    </row>
    <row r="24058" spans="3:4">
      <c r="C24058" s="676"/>
      <c r="D24058" s="677"/>
    </row>
    <row r="24059" spans="3:4">
      <c r="C24059" s="676"/>
      <c r="D24059" s="677"/>
    </row>
    <row r="24060" spans="3:4">
      <c r="C24060" s="676"/>
      <c r="D24060" s="677"/>
    </row>
    <row r="24061" spans="3:4">
      <c r="C24061" s="676"/>
      <c r="D24061" s="677"/>
    </row>
    <row r="24062" spans="3:4">
      <c r="C24062" s="676"/>
      <c r="D24062" s="677"/>
    </row>
    <row r="24063" spans="3:4">
      <c r="C24063" s="676"/>
      <c r="D24063" s="677"/>
    </row>
    <row r="24064" spans="3:4">
      <c r="C24064" s="676"/>
      <c r="D24064" s="677"/>
    </row>
    <row r="24065" spans="3:4">
      <c r="C24065" s="676"/>
      <c r="D24065" s="677"/>
    </row>
    <row r="24066" spans="3:4">
      <c r="C24066" s="676"/>
      <c r="D24066" s="677"/>
    </row>
    <row r="24067" spans="3:4">
      <c r="C24067" s="676"/>
      <c r="D24067" s="677"/>
    </row>
    <row r="24068" spans="3:4">
      <c r="C24068" s="676"/>
      <c r="D24068" s="677"/>
    </row>
    <row r="24069" spans="3:4">
      <c r="C24069" s="676"/>
      <c r="D24069" s="678"/>
    </row>
    <row r="24070" spans="3:4">
      <c r="C24070" s="676"/>
      <c r="D24070" s="678"/>
    </row>
    <row r="24071" spans="3:4">
      <c r="C24071" s="676"/>
      <c r="D24071" s="677"/>
    </row>
    <row r="24072" spans="3:4">
      <c r="C24072" s="676"/>
      <c r="D24072" s="677"/>
    </row>
    <row r="24073" spans="3:4">
      <c r="C24073" s="676"/>
      <c r="D24073" s="677"/>
    </row>
    <row r="24074" spans="3:4">
      <c r="C24074" s="676"/>
      <c r="D24074" s="677"/>
    </row>
    <row r="24075" spans="3:4">
      <c r="C24075" s="676"/>
      <c r="D24075" s="677"/>
    </row>
    <row r="24076" spans="3:4">
      <c r="C24076" s="676"/>
      <c r="D24076" s="677"/>
    </row>
    <row r="24077" spans="3:4">
      <c r="C24077" s="676"/>
      <c r="D24077" s="677"/>
    </row>
    <row r="24078" spans="3:4">
      <c r="C24078" s="676"/>
      <c r="D24078" s="677"/>
    </row>
    <row r="24079" spans="3:4">
      <c r="C24079" s="676"/>
      <c r="D24079" s="677"/>
    </row>
    <row r="24080" spans="3:4">
      <c r="C24080" s="676"/>
      <c r="D24080" s="677"/>
    </row>
    <row r="24081" spans="3:4">
      <c r="C24081" s="676"/>
      <c r="D24081" s="677"/>
    </row>
    <row r="24082" spans="3:4">
      <c r="C24082" s="676"/>
      <c r="D24082" s="677"/>
    </row>
    <row r="24083" spans="3:4">
      <c r="C24083" s="676"/>
      <c r="D24083" s="677"/>
    </row>
    <row r="24084" spans="3:4">
      <c r="C24084" s="676"/>
      <c r="D24084" s="677"/>
    </row>
    <row r="24085" spans="3:4">
      <c r="C24085" s="676"/>
      <c r="D24085" s="677"/>
    </row>
    <row r="24086" spans="3:4">
      <c r="C24086" s="679"/>
      <c r="D24086" s="680"/>
    </row>
    <row r="24087" spans="3:4">
      <c r="C24087" s="681"/>
      <c r="D24087" s="682"/>
    </row>
    <row r="24088" spans="3:4">
      <c r="C24088" s="676"/>
      <c r="D24088" s="677"/>
    </row>
    <row r="24089" spans="3:4">
      <c r="C24089" s="676"/>
      <c r="D24089" s="677"/>
    </row>
    <row r="24090" spans="3:4">
      <c r="C24090" s="676"/>
      <c r="D24090" s="677"/>
    </row>
    <row r="24091" spans="3:4">
      <c r="C24091" s="676"/>
      <c r="D24091" s="677"/>
    </row>
    <row r="24092" spans="3:4">
      <c r="C24092" s="676"/>
      <c r="D24092" s="677"/>
    </row>
    <row r="24093" spans="3:4">
      <c r="C24093" s="676"/>
      <c r="D24093" s="677"/>
    </row>
    <row r="24094" spans="3:4">
      <c r="C24094" s="676"/>
      <c r="D24094" s="677"/>
    </row>
    <row r="24095" spans="3:4">
      <c r="C24095" s="676"/>
      <c r="D24095" s="677"/>
    </row>
    <row r="24096" spans="3:4">
      <c r="C24096" s="676"/>
      <c r="D24096" s="677"/>
    </row>
    <row r="24097" spans="3:4">
      <c r="C24097" s="676"/>
      <c r="D24097" s="677"/>
    </row>
    <row r="24098" spans="3:4">
      <c r="C24098" s="676"/>
      <c r="D24098" s="677"/>
    </row>
    <row r="24099" spans="3:4">
      <c r="C24099" s="676"/>
      <c r="D24099" s="677"/>
    </row>
    <row r="24100" spans="3:4">
      <c r="C24100" s="676"/>
      <c r="D24100" s="677"/>
    </row>
    <row r="24101" spans="3:4">
      <c r="C24101" s="676"/>
      <c r="D24101" s="677"/>
    </row>
    <row r="24102" spans="3:4">
      <c r="C24102" s="676"/>
      <c r="D24102" s="677"/>
    </row>
    <row r="24103" spans="3:4">
      <c r="C24103" s="676"/>
      <c r="D24103" s="677"/>
    </row>
    <row r="24104" spans="3:4">
      <c r="C24104" s="676"/>
      <c r="D24104" s="677"/>
    </row>
    <row r="24105" spans="3:4">
      <c r="C24105" s="676"/>
      <c r="D24105" s="677"/>
    </row>
    <row r="24106" spans="3:4">
      <c r="C24106" s="676"/>
      <c r="D24106" s="677"/>
    </row>
    <row r="24107" spans="3:4">
      <c r="C24107" s="676"/>
      <c r="D24107" s="677"/>
    </row>
    <row r="24108" spans="3:4">
      <c r="C24108" s="676"/>
      <c r="D24108" s="677"/>
    </row>
    <row r="24109" spans="3:4">
      <c r="C24109" s="676"/>
      <c r="D24109" s="677"/>
    </row>
    <row r="24110" spans="3:4">
      <c r="C24110" s="676"/>
      <c r="D24110" s="677"/>
    </row>
    <row r="24111" spans="3:4">
      <c r="C24111" s="676"/>
      <c r="D24111" s="678"/>
    </row>
    <row r="24112" spans="3:4">
      <c r="C24112" s="676"/>
      <c r="D24112" s="678"/>
    </row>
    <row r="24113" spans="3:4">
      <c r="C24113" s="676"/>
      <c r="D24113" s="677"/>
    </row>
    <row r="24114" spans="3:4">
      <c r="C24114" s="676"/>
      <c r="D24114" s="677"/>
    </row>
    <row r="24115" spans="3:4">
      <c r="C24115" s="676"/>
      <c r="D24115" s="677"/>
    </row>
    <row r="24116" spans="3:4">
      <c r="C24116" s="676"/>
      <c r="D24116" s="677"/>
    </row>
    <row r="24117" spans="3:4">
      <c r="C24117" s="676"/>
      <c r="D24117" s="677"/>
    </row>
    <row r="24118" spans="3:4">
      <c r="C24118" s="676"/>
      <c r="D24118" s="677"/>
    </row>
    <row r="24119" spans="3:4">
      <c r="C24119" s="676"/>
      <c r="D24119" s="677"/>
    </row>
    <row r="24120" spans="3:4">
      <c r="C24120" s="676"/>
      <c r="D24120" s="677"/>
    </row>
    <row r="24121" spans="3:4">
      <c r="C24121" s="676"/>
      <c r="D24121" s="677"/>
    </row>
    <row r="24122" spans="3:4">
      <c r="C24122" s="676"/>
      <c r="D24122" s="677"/>
    </row>
    <row r="24123" spans="3:4">
      <c r="C24123" s="676"/>
      <c r="D24123" s="677"/>
    </row>
    <row r="24124" spans="3:4">
      <c r="C24124" s="676"/>
      <c r="D24124" s="677"/>
    </row>
    <row r="24125" spans="3:4">
      <c r="C24125" s="676"/>
      <c r="D24125" s="677"/>
    </row>
    <row r="24126" spans="3:4">
      <c r="C24126" s="676"/>
      <c r="D24126" s="677"/>
    </row>
    <row r="24127" spans="3:4">
      <c r="C24127" s="676"/>
      <c r="D24127" s="677"/>
    </row>
    <row r="24128" spans="3:4">
      <c r="C24128" s="679"/>
      <c r="D24128" s="680"/>
    </row>
    <row r="24129" spans="3:4">
      <c r="C24129" s="681"/>
      <c r="D24129" s="682"/>
    </row>
    <row r="24130" spans="3:4">
      <c r="C24130" s="676"/>
      <c r="D24130" s="677"/>
    </row>
    <row r="24131" spans="3:4">
      <c r="C24131" s="676"/>
      <c r="D24131" s="677"/>
    </row>
    <row r="24132" spans="3:4">
      <c r="C24132" s="676"/>
      <c r="D24132" s="677"/>
    </row>
    <row r="24133" spans="3:4">
      <c r="C24133" s="676"/>
      <c r="D24133" s="677"/>
    </row>
    <row r="24134" spans="3:4">
      <c r="C24134" s="676"/>
      <c r="D24134" s="677"/>
    </row>
    <row r="24135" spans="3:4">
      <c r="C24135" s="676"/>
      <c r="D24135" s="677"/>
    </row>
    <row r="24136" spans="3:4">
      <c r="C24136" s="676"/>
      <c r="D24136" s="677"/>
    </row>
    <row r="24137" spans="3:4">
      <c r="C24137" s="676"/>
      <c r="D24137" s="677"/>
    </row>
    <row r="24138" spans="3:4">
      <c r="C24138" s="676"/>
      <c r="D24138" s="677"/>
    </row>
    <row r="24139" spans="3:4">
      <c r="C24139" s="676"/>
      <c r="D24139" s="677"/>
    </row>
    <row r="24140" spans="3:4">
      <c r="C24140" s="676"/>
      <c r="D24140" s="677"/>
    </row>
    <row r="24141" spans="3:4">
      <c r="C24141" s="676"/>
      <c r="D24141" s="677"/>
    </row>
    <row r="24142" spans="3:4">
      <c r="C24142" s="676"/>
      <c r="D24142" s="677"/>
    </row>
    <row r="24143" spans="3:4">
      <c r="C24143" s="676"/>
      <c r="D24143" s="677"/>
    </row>
    <row r="24144" spans="3:4">
      <c r="C24144" s="676"/>
      <c r="D24144" s="677"/>
    </row>
    <row r="24145" spans="3:4">
      <c r="C24145" s="676"/>
      <c r="D24145" s="677"/>
    </row>
    <row r="24146" spans="3:4">
      <c r="C24146" s="676"/>
      <c r="D24146" s="677"/>
    </row>
    <row r="24147" spans="3:4">
      <c r="C24147" s="676"/>
      <c r="D24147" s="677"/>
    </row>
    <row r="24148" spans="3:4">
      <c r="C24148" s="676"/>
      <c r="D24148" s="677"/>
    </row>
    <row r="24149" spans="3:4">
      <c r="C24149" s="676"/>
      <c r="D24149" s="677"/>
    </row>
    <row r="24150" spans="3:4">
      <c r="C24150" s="676"/>
      <c r="D24150" s="677"/>
    </row>
    <row r="24151" spans="3:4">
      <c r="C24151" s="676"/>
      <c r="D24151" s="677"/>
    </row>
    <row r="24152" spans="3:4">
      <c r="C24152" s="676"/>
      <c r="D24152" s="677"/>
    </row>
    <row r="24153" spans="3:4">
      <c r="C24153" s="676"/>
      <c r="D24153" s="678"/>
    </row>
    <row r="24154" spans="3:4">
      <c r="C24154" s="676"/>
      <c r="D24154" s="678"/>
    </row>
    <row r="24155" spans="3:4">
      <c r="C24155" s="676"/>
      <c r="D24155" s="677"/>
    </row>
    <row r="24156" spans="3:4">
      <c r="C24156" s="676"/>
      <c r="D24156" s="677"/>
    </row>
    <row r="24157" spans="3:4">
      <c r="C24157" s="676"/>
      <c r="D24157" s="677"/>
    </row>
    <row r="24158" spans="3:4">
      <c r="C24158" s="676"/>
      <c r="D24158" s="677"/>
    </row>
    <row r="24159" spans="3:4">
      <c r="C24159" s="676"/>
      <c r="D24159" s="677"/>
    </row>
    <row r="24160" spans="3:4">
      <c r="C24160" s="676"/>
      <c r="D24160" s="677"/>
    </row>
    <row r="24161" spans="3:4">
      <c r="C24161" s="676"/>
      <c r="D24161" s="677"/>
    </row>
    <row r="24162" spans="3:4">
      <c r="C24162" s="676"/>
      <c r="D24162" s="677"/>
    </row>
    <row r="24163" spans="3:4">
      <c r="C24163" s="676"/>
      <c r="D24163" s="677"/>
    </row>
    <row r="24164" spans="3:4">
      <c r="C24164" s="676"/>
      <c r="D24164" s="677"/>
    </row>
    <row r="24165" spans="3:4">
      <c r="C24165" s="676"/>
      <c r="D24165" s="677"/>
    </row>
    <row r="24166" spans="3:4">
      <c r="C24166" s="676"/>
      <c r="D24166" s="677"/>
    </row>
    <row r="24167" spans="3:4">
      <c r="C24167" s="676"/>
      <c r="D24167" s="677"/>
    </row>
    <row r="24168" spans="3:4">
      <c r="C24168" s="676"/>
      <c r="D24168" s="677"/>
    </row>
    <row r="24169" spans="3:4">
      <c r="C24169" s="676"/>
      <c r="D24169" s="677"/>
    </row>
    <row r="24170" spans="3:4">
      <c r="C24170" s="679"/>
      <c r="D24170" s="680"/>
    </row>
    <row r="24171" spans="3:4">
      <c r="C24171" s="681"/>
      <c r="D24171" s="682"/>
    </row>
    <row r="24172" spans="3:4">
      <c r="C24172" s="676"/>
      <c r="D24172" s="677"/>
    </row>
    <row r="24173" spans="3:4">
      <c r="C24173" s="676"/>
      <c r="D24173" s="677"/>
    </row>
    <row r="24174" spans="3:4">
      <c r="C24174" s="676"/>
      <c r="D24174" s="677"/>
    </row>
    <row r="24175" spans="3:4">
      <c r="C24175" s="676"/>
      <c r="D24175" s="677"/>
    </row>
    <row r="24176" spans="3:4">
      <c r="C24176" s="676"/>
      <c r="D24176" s="677"/>
    </row>
    <row r="24177" spans="3:4">
      <c r="C24177" s="676"/>
      <c r="D24177" s="677"/>
    </row>
    <row r="24178" spans="3:4">
      <c r="C24178" s="676"/>
      <c r="D24178" s="677"/>
    </row>
    <row r="24179" spans="3:4">
      <c r="C24179" s="676"/>
      <c r="D24179" s="677"/>
    </row>
    <row r="24180" spans="3:4">
      <c r="C24180" s="676"/>
      <c r="D24180" s="677"/>
    </row>
    <row r="24181" spans="3:4">
      <c r="C24181" s="676"/>
      <c r="D24181" s="677"/>
    </row>
    <row r="24182" spans="3:4">
      <c r="C24182" s="676"/>
      <c r="D24182" s="677"/>
    </row>
    <row r="24183" spans="3:4">
      <c r="C24183" s="676"/>
      <c r="D24183" s="677"/>
    </row>
    <row r="24184" spans="3:4">
      <c r="C24184" s="676"/>
      <c r="D24184" s="677"/>
    </row>
    <row r="24185" spans="3:4">
      <c r="C24185" s="676"/>
      <c r="D24185" s="677"/>
    </row>
    <row r="24186" spans="3:4">
      <c r="C24186" s="676"/>
      <c r="D24186" s="677"/>
    </row>
    <row r="24187" spans="3:4">
      <c r="C24187" s="676"/>
      <c r="D24187" s="677"/>
    </row>
    <row r="24188" spans="3:4">
      <c r="C24188" s="676"/>
      <c r="D24188" s="677"/>
    </row>
    <row r="24189" spans="3:4">
      <c r="C24189" s="676"/>
      <c r="D24189" s="677"/>
    </row>
    <row r="24190" spans="3:4">
      <c r="C24190" s="676"/>
      <c r="D24190" s="677"/>
    </row>
    <row r="24191" spans="3:4">
      <c r="C24191" s="676"/>
      <c r="D24191" s="677"/>
    </row>
    <row r="24192" spans="3:4">
      <c r="C24192" s="676"/>
      <c r="D24192" s="677"/>
    </row>
    <row r="24193" spans="3:4">
      <c r="C24193" s="676"/>
      <c r="D24193" s="677"/>
    </row>
    <row r="24194" spans="3:4">
      <c r="C24194" s="676"/>
      <c r="D24194" s="677"/>
    </row>
    <row r="24195" spans="3:4">
      <c r="C24195" s="676"/>
      <c r="D24195" s="678"/>
    </row>
    <row r="24196" spans="3:4">
      <c r="C24196" s="676"/>
      <c r="D24196" s="678"/>
    </row>
    <row r="24197" spans="3:4">
      <c r="C24197" s="676"/>
      <c r="D24197" s="677"/>
    </row>
    <row r="24198" spans="3:4">
      <c r="C24198" s="676"/>
      <c r="D24198" s="677"/>
    </row>
    <row r="24199" spans="3:4">
      <c r="C24199" s="676"/>
      <c r="D24199" s="677"/>
    </row>
    <row r="24200" spans="3:4">
      <c r="C24200" s="676"/>
      <c r="D24200" s="677"/>
    </row>
    <row r="24201" spans="3:4">
      <c r="C24201" s="676"/>
      <c r="D24201" s="677"/>
    </row>
    <row r="24202" spans="3:4">
      <c r="C24202" s="676"/>
      <c r="D24202" s="677"/>
    </row>
    <row r="24203" spans="3:4">
      <c r="C24203" s="676"/>
      <c r="D24203" s="677"/>
    </row>
    <row r="24204" spans="3:4">
      <c r="C24204" s="676"/>
      <c r="D24204" s="677"/>
    </row>
    <row r="24205" spans="3:4">
      <c r="C24205" s="676"/>
      <c r="D24205" s="677"/>
    </row>
    <row r="24206" spans="3:4">
      <c r="C24206" s="676"/>
      <c r="D24206" s="677"/>
    </row>
    <row r="24207" spans="3:4">
      <c r="C24207" s="676"/>
      <c r="D24207" s="677"/>
    </row>
    <row r="24208" spans="3:4">
      <c r="C24208" s="676"/>
      <c r="D24208" s="677"/>
    </row>
    <row r="24209" spans="3:4">
      <c r="C24209" s="676"/>
      <c r="D24209" s="677"/>
    </row>
    <row r="24210" spans="3:4">
      <c r="C24210" s="676"/>
      <c r="D24210" s="677"/>
    </row>
    <row r="24211" spans="3:4">
      <c r="C24211" s="676"/>
      <c r="D24211" s="677"/>
    </row>
    <row r="24212" spans="3:4">
      <c r="C24212" s="679"/>
      <c r="D24212" s="680"/>
    </row>
    <row r="24213" spans="3:4">
      <c r="C24213" s="681"/>
      <c r="D24213" s="682"/>
    </row>
    <row r="24214" spans="3:4">
      <c r="C24214" s="676"/>
      <c r="D24214" s="677"/>
    </row>
    <row r="24215" spans="3:4">
      <c r="C24215" s="676"/>
      <c r="D24215" s="677"/>
    </row>
    <row r="24216" spans="3:4">
      <c r="C24216" s="676"/>
      <c r="D24216" s="677"/>
    </row>
    <row r="24217" spans="3:4">
      <c r="C24217" s="676"/>
      <c r="D24217" s="677"/>
    </row>
    <row r="24218" spans="3:4">
      <c r="C24218" s="676"/>
      <c r="D24218" s="677"/>
    </row>
    <row r="24219" spans="3:4">
      <c r="C24219" s="676"/>
      <c r="D24219" s="677"/>
    </row>
    <row r="24220" spans="3:4">
      <c r="C24220" s="676"/>
      <c r="D24220" s="677"/>
    </row>
    <row r="24221" spans="3:4">
      <c r="C24221" s="676"/>
      <c r="D24221" s="677"/>
    </row>
    <row r="24222" spans="3:4">
      <c r="C24222" s="676"/>
      <c r="D24222" s="677"/>
    </row>
    <row r="24223" spans="3:4">
      <c r="C24223" s="676"/>
      <c r="D24223" s="677"/>
    </row>
    <row r="24224" spans="3:4">
      <c r="C24224" s="676"/>
      <c r="D24224" s="677"/>
    </row>
    <row r="24225" spans="3:4">
      <c r="C24225" s="676"/>
      <c r="D24225" s="677"/>
    </row>
    <row r="24226" spans="3:4">
      <c r="C24226" s="676"/>
      <c r="D24226" s="677"/>
    </row>
    <row r="24227" spans="3:4">
      <c r="C24227" s="676"/>
      <c r="D24227" s="677"/>
    </row>
    <row r="24228" spans="3:4">
      <c r="C24228" s="676"/>
      <c r="D24228" s="677"/>
    </row>
    <row r="24229" spans="3:4">
      <c r="C24229" s="676"/>
      <c r="D24229" s="677"/>
    </row>
    <row r="24230" spans="3:4">
      <c r="C24230" s="676"/>
      <c r="D24230" s="677"/>
    </row>
    <row r="24231" spans="3:4">
      <c r="C24231" s="676"/>
      <c r="D24231" s="677"/>
    </row>
    <row r="24232" spans="3:4">
      <c r="C24232" s="676"/>
      <c r="D24232" s="677"/>
    </row>
    <row r="24233" spans="3:4">
      <c r="C24233" s="676"/>
      <c r="D24233" s="677"/>
    </row>
    <row r="24234" spans="3:4">
      <c r="C24234" s="676"/>
      <c r="D24234" s="677"/>
    </row>
    <row r="24235" spans="3:4">
      <c r="C24235" s="676"/>
      <c r="D24235" s="677"/>
    </row>
    <row r="24236" spans="3:4">
      <c r="C24236" s="676"/>
      <c r="D24236" s="677"/>
    </row>
    <row r="24237" spans="3:4">
      <c r="C24237" s="676"/>
      <c r="D24237" s="678"/>
    </row>
    <row r="24238" spans="3:4">
      <c r="C24238" s="676"/>
      <c r="D24238" s="678"/>
    </row>
    <row r="24239" spans="3:4">
      <c r="C24239" s="676"/>
      <c r="D24239" s="677"/>
    </row>
    <row r="24240" spans="3:4">
      <c r="C24240" s="676"/>
      <c r="D24240" s="677"/>
    </row>
    <row r="24241" spans="3:4">
      <c r="C24241" s="676"/>
      <c r="D24241" s="677"/>
    </row>
    <row r="24242" spans="3:4">
      <c r="C24242" s="676"/>
      <c r="D24242" s="677"/>
    </row>
    <row r="24243" spans="3:4">
      <c r="C24243" s="676"/>
      <c r="D24243" s="677"/>
    </row>
    <row r="24244" spans="3:4">
      <c r="C24244" s="676"/>
      <c r="D24244" s="677"/>
    </row>
    <row r="24245" spans="3:4">
      <c r="C24245" s="676"/>
      <c r="D24245" s="677"/>
    </row>
    <row r="24246" spans="3:4">
      <c r="C24246" s="676"/>
      <c r="D24246" s="677"/>
    </row>
    <row r="24247" spans="3:4">
      <c r="C24247" s="676"/>
      <c r="D24247" s="677"/>
    </row>
    <row r="24248" spans="3:4">
      <c r="C24248" s="676"/>
      <c r="D24248" s="677"/>
    </row>
    <row r="24249" spans="3:4">
      <c r="C24249" s="676"/>
      <c r="D24249" s="677"/>
    </row>
    <row r="24250" spans="3:4">
      <c r="C24250" s="676"/>
      <c r="D24250" s="677"/>
    </row>
    <row r="24251" spans="3:4">
      <c r="C24251" s="676"/>
      <c r="D24251" s="677"/>
    </row>
    <row r="24252" spans="3:4">
      <c r="C24252" s="676"/>
      <c r="D24252" s="677"/>
    </row>
    <row r="24253" spans="3:4">
      <c r="C24253" s="676"/>
      <c r="D24253" s="677"/>
    </row>
    <row r="24254" spans="3:4">
      <c r="C24254" s="679"/>
      <c r="D24254" s="680"/>
    </row>
    <row r="24255" spans="3:4">
      <c r="C24255" s="681"/>
      <c r="D24255" s="682"/>
    </row>
    <row r="24256" spans="3:4">
      <c r="C24256" s="676"/>
      <c r="D24256" s="677"/>
    </row>
    <row r="24257" spans="3:4">
      <c r="C24257" s="676"/>
      <c r="D24257" s="677"/>
    </row>
    <row r="24258" spans="3:4">
      <c r="C24258" s="676"/>
      <c r="D24258" s="677"/>
    </row>
    <row r="24259" spans="3:4">
      <c r="C24259" s="676"/>
      <c r="D24259" s="677"/>
    </row>
    <row r="24260" spans="3:4">
      <c r="C24260" s="676"/>
      <c r="D24260" s="677"/>
    </row>
    <row r="24261" spans="3:4">
      <c r="C24261" s="676"/>
      <c r="D24261" s="677"/>
    </row>
    <row r="24262" spans="3:4">
      <c r="C24262" s="676"/>
      <c r="D24262" s="677"/>
    </row>
    <row r="24263" spans="3:4">
      <c r="C24263" s="676"/>
      <c r="D24263" s="677"/>
    </row>
    <row r="24264" spans="3:4">
      <c r="C24264" s="676"/>
      <c r="D24264" s="677"/>
    </row>
    <row r="24265" spans="3:4">
      <c r="C24265" s="676"/>
      <c r="D24265" s="677"/>
    </row>
    <row r="24266" spans="3:4">
      <c r="C24266" s="676"/>
      <c r="D24266" s="677"/>
    </row>
    <row r="24267" spans="3:4">
      <c r="C24267" s="676"/>
      <c r="D24267" s="677"/>
    </row>
    <row r="24268" spans="3:4">
      <c r="C24268" s="676"/>
      <c r="D24268" s="677"/>
    </row>
    <row r="24269" spans="3:4">
      <c r="C24269" s="676"/>
      <c r="D24269" s="677"/>
    </row>
    <row r="24270" spans="3:4">
      <c r="C24270" s="676"/>
      <c r="D24270" s="677"/>
    </row>
    <row r="24271" spans="3:4">
      <c r="C24271" s="676"/>
      <c r="D24271" s="677"/>
    </row>
    <row r="24272" spans="3:4">
      <c r="C24272" s="676"/>
      <c r="D24272" s="677"/>
    </row>
    <row r="24273" spans="3:4">
      <c r="C24273" s="676"/>
      <c r="D24273" s="677"/>
    </row>
    <row r="24274" spans="3:4">
      <c r="C24274" s="676"/>
      <c r="D24274" s="677"/>
    </row>
    <row r="24275" spans="3:4">
      <c r="C24275" s="676"/>
      <c r="D24275" s="677"/>
    </row>
    <row r="24276" spans="3:4">
      <c r="C24276" s="676"/>
      <c r="D24276" s="677"/>
    </row>
    <row r="24277" spans="3:4">
      <c r="C24277" s="676"/>
      <c r="D24277" s="677"/>
    </row>
    <row r="24278" spans="3:4">
      <c r="C24278" s="676"/>
      <c r="D24278" s="677"/>
    </row>
    <row r="24279" spans="3:4">
      <c r="C24279" s="676"/>
      <c r="D24279" s="678"/>
    </row>
    <row r="24280" spans="3:4">
      <c r="C24280" s="676"/>
      <c r="D24280" s="678"/>
    </row>
    <row r="24281" spans="3:4">
      <c r="C24281" s="676"/>
      <c r="D24281" s="677"/>
    </row>
    <row r="24282" spans="3:4">
      <c r="C24282" s="676"/>
      <c r="D24282" s="677"/>
    </row>
    <row r="24283" spans="3:4">
      <c r="C24283" s="676"/>
      <c r="D24283" s="677"/>
    </row>
    <row r="24284" spans="3:4">
      <c r="C24284" s="676"/>
      <c r="D24284" s="677"/>
    </row>
    <row r="24285" spans="3:4">
      <c r="C24285" s="676"/>
      <c r="D24285" s="677"/>
    </row>
    <row r="24286" spans="3:4">
      <c r="C24286" s="676"/>
      <c r="D24286" s="677"/>
    </row>
    <row r="24287" spans="3:4">
      <c r="C24287" s="676"/>
      <c r="D24287" s="677"/>
    </row>
    <row r="24288" spans="3:4">
      <c r="C24288" s="676"/>
      <c r="D24288" s="677"/>
    </row>
    <row r="24289" spans="3:4">
      <c r="C24289" s="676"/>
      <c r="D24289" s="677"/>
    </row>
    <row r="24290" spans="3:4">
      <c r="C24290" s="676"/>
      <c r="D24290" s="677"/>
    </row>
    <row r="24291" spans="3:4">
      <c r="C24291" s="676"/>
      <c r="D24291" s="677"/>
    </row>
    <row r="24292" spans="3:4">
      <c r="C24292" s="676"/>
      <c r="D24292" s="677"/>
    </row>
    <row r="24293" spans="3:4">
      <c r="C24293" s="676"/>
      <c r="D24293" s="677"/>
    </row>
    <row r="24294" spans="3:4">
      <c r="C24294" s="676"/>
      <c r="D24294" s="677"/>
    </row>
    <row r="24295" spans="3:4">
      <c r="C24295" s="676"/>
      <c r="D24295" s="677"/>
    </row>
    <row r="24296" spans="3:4">
      <c r="C24296" s="679"/>
      <c r="D24296" s="680"/>
    </row>
    <row r="24297" spans="3:4">
      <c r="C24297" s="681"/>
      <c r="D24297" s="682"/>
    </row>
    <row r="24298" spans="3:4">
      <c r="C24298" s="676"/>
      <c r="D24298" s="677"/>
    </row>
    <row r="24299" spans="3:4">
      <c r="C24299" s="676"/>
      <c r="D24299" s="677"/>
    </row>
    <row r="24300" spans="3:4">
      <c r="C24300" s="676"/>
      <c r="D24300" s="677"/>
    </row>
    <row r="24301" spans="3:4">
      <c r="C24301" s="676"/>
      <c r="D24301" s="677"/>
    </row>
    <row r="24302" spans="3:4">
      <c r="C24302" s="676"/>
      <c r="D24302" s="677"/>
    </row>
    <row r="24303" spans="3:4">
      <c r="C24303" s="676"/>
      <c r="D24303" s="677"/>
    </row>
    <row r="24304" spans="3:4">
      <c r="C24304" s="676"/>
      <c r="D24304" s="677"/>
    </row>
    <row r="24305" spans="3:4">
      <c r="C24305" s="676"/>
      <c r="D24305" s="677"/>
    </row>
    <row r="24306" spans="3:4">
      <c r="C24306" s="676"/>
      <c r="D24306" s="677"/>
    </row>
    <row r="24307" spans="3:4">
      <c r="C24307" s="676"/>
      <c r="D24307" s="677"/>
    </row>
    <row r="24308" spans="3:4">
      <c r="C24308" s="676"/>
      <c r="D24308" s="677"/>
    </row>
    <row r="24309" spans="3:4">
      <c r="C24309" s="676"/>
      <c r="D24309" s="677"/>
    </row>
    <row r="24310" spans="3:4">
      <c r="C24310" s="676"/>
      <c r="D24310" s="677"/>
    </row>
    <row r="24311" spans="3:4">
      <c r="C24311" s="676"/>
      <c r="D24311" s="677"/>
    </row>
    <row r="24312" spans="3:4">
      <c r="C24312" s="676"/>
      <c r="D24312" s="677"/>
    </row>
    <row r="24313" spans="3:4">
      <c r="C24313" s="676"/>
      <c r="D24313" s="677"/>
    </row>
    <row r="24314" spans="3:4">
      <c r="C24314" s="676"/>
      <c r="D24314" s="677"/>
    </row>
    <row r="24315" spans="3:4">
      <c r="C24315" s="676"/>
      <c r="D24315" s="677"/>
    </row>
    <row r="24316" spans="3:4">
      <c r="C24316" s="676"/>
      <c r="D24316" s="677"/>
    </row>
    <row r="24317" spans="3:4">
      <c r="C24317" s="676"/>
      <c r="D24317" s="677"/>
    </row>
    <row r="24318" spans="3:4">
      <c r="C24318" s="676"/>
      <c r="D24318" s="677"/>
    </row>
    <row r="24319" spans="3:4">
      <c r="C24319" s="676"/>
      <c r="D24319" s="677"/>
    </row>
    <row r="24320" spans="3:4">
      <c r="C24320" s="676"/>
      <c r="D24320" s="677"/>
    </row>
    <row r="24321" spans="3:4">
      <c r="C24321" s="676"/>
      <c r="D24321" s="678"/>
    </row>
    <row r="24322" spans="3:4">
      <c r="C24322" s="676"/>
      <c r="D24322" s="678"/>
    </row>
    <row r="24323" spans="3:4">
      <c r="C24323" s="676"/>
      <c r="D24323" s="677"/>
    </row>
    <row r="24324" spans="3:4">
      <c r="C24324" s="676"/>
      <c r="D24324" s="677"/>
    </row>
    <row r="24325" spans="3:4">
      <c r="C24325" s="676"/>
      <c r="D24325" s="677"/>
    </row>
    <row r="24326" spans="3:4">
      <c r="C24326" s="676"/>
      <c r="D24326" s="677"/>
    </row>
    <row r="24327" spans="3:4">
      <c r="C24327" s="676"/>
      <c r="D24327" s="677"/>
    </row>
    <row r="24328" spans="3:4">
      <c r="C24328" s="676"/>
      <c r="D24328" s="677"/>
    </row>
    <row r="24329" spans="3:4">
      <c r="C24329" s="676"/>
      <c r="D24329" s="677"/>
    </row>
    <row r="24330" spans="3:4">
      <c r="C24330" s="676"/>
      <c r="D24330" s="677"/>
    </row>
    <row r="24331" spans="3:4">
      <c r="C24331" s="676"/>
      <c r="D24331" s="677"/>
    </row>
    <row r="24332" spans="3:4">
      <c r="C24332" s="676"/>
      <c r="D24332" s="677"/>
    </row>
    <row r="24333" spans="3:4">
      <c r="C24333" s="676"/>
      <c r="D24333" s="677"/>
    </row>
    <row r="24334" spans="3:4">
      <c r="C24334" s="676"/>
      <c r="D24334" s="677"/>
    </row>
    <row r="24335" spans="3:4">
      <c r="C24335" s="676"/>
      <c r="D24335" s="677"/>
    </row>
    <row r="24336" spans="3:4">
      <c r="C24336" s="676"/>
      <c r="D24336" s="677"/>
    </row>
    <row r="24337" spans="3:4">
      <c r="C24337" s="676"/>
      <c r="D24337" s="677"/>
    </row>
    <row r="24338" spans="3:4">
      <c r="C24338" s="679"/>
      <c r="D24338" s="680"/>
    </row>
    <row r="24339" spans="3:4">
      <c r="C24339" s="681"/>
      <c r="D24339" s="682"/>
    </row>
    <row r="24340" spans="3:4">
      <c r="C24340" s="676"/>
      <c r="D24340" s="677"/>
    </row>
    <row r="24341" spans="3:4">
      <c r="C24341" s="676"/>
      <c r="D24341" s="677"/>
    </row>
    <row r="24342" spans="3:4">
      <c r="C24342" s="676"/>
      <c r="D24342" s="677"/>
    </row>
    <row r="24343" spans="3:4">
      <c r="C24343" s="676"/>
      <c r="D24343" s="677"/>
    </row>
    <row r="24344" spans="3:4">
      <c r="C24344" s="676"/>
      <c r="D24344" s="677"/>
    </row>
    <row r="24345" spans="3:4">
      <c r="C24345" s="676"/>
      <c r="D24345" s="677"/>
    </row>
    <row r="24346" spans="3:4">
      <c r="C24346" s="676"/>
      <c r="D24346" s="677"/>
    </row>
    <row r="24347" spans="3:4">
      <c r="C24347" s="676"/>
      <c r="D24347" s="677"/>
    </row>
    <row r="24348" spans="3:4">
      <c r="C24348" s="676"/>
      <c r="D24348" s="677"/>
    </row>
    <row r="24349" spans="3:4">
      <c r="C24349" s="676"/>
      <c r="D24349" s="677"/>
    </row>
    <row r="24350" spans="3:4">
      <c r="C24350" s="676"/>
      <c r="D24350" s="677"/>
    </row>
    <row r="24351" spans="3:4">
      <c r="C24351" s="676"/>
      <c r="D24351" s="677"/>
    </row>
    <row r="24352" spans="3:4">
      <c r="C24352" s="676"/>
      <c r="D24352" s="677"/>
    </row>
    <row r="24353" spans="3:4">
      <c r="C24353" s="676"/>
      <c r="D24353" s="677"/>
    </row>
    <row r="24354" spans="3:4">
      <c r="C24354" s="676"/>
      <c r="D24354" s="677"/>
    </row>
    <row r="24355" spans="3:4">
      <c r="C24355" s="676"/>
      <c r="D24355" s="677"/>
    </row>
    <row r="24356" spans="3:4">
      <c r="C24356" s="676"/>
      <c r="D24356" s="677"/>
    </row>
    <row r="24357" spans="3:4">
      <c r="C24357" s="676"/>
      <c r="D24357" s="677"/>
    </row>
    <row r="24358" spans="3:4">
      <c r="C24358" s="676"/>
      <c r="D24358" s="677"/>
    </row>
    <row r="24359" spans="3:4">
      <c r="C24359" s="676"/>
      <c r="D24359" s="677"/>
    </row>
    <row r="24360" spans="3:4">
      <c r="C24360" s="676"/>
      <c r="D24360" s="677"/>
    </row>
    <row r="24361" spans="3:4">
      <c r="C24361" s="676"/>
      <c r="D24361" s="677"/>
    </row>
    <row r="24362" spans="3:4">
      <c r="C24362" s="676"/>
      <c r="D24362" s="677"/>
    </row>
    <row r="24363" spans="3:4">
      <c r="C24363" s="676"/>
      <c r="D24363" s="678"/>
    </row>
    <row r="24364" spans="3:4">
      <c r="C24364" s="676"/>
      <c r="D24364" s="678"/>
    </row>
    <row r="24365" spans="3:4">
      <c r="C24365" s="676"/>
      <c r="D24365" s="677"/>
    </row>
    <row r="24366" spans="3:4">
      <c r="C24366" s="676"/>
      <c r="D24366" s="677"/>
    </row>
    <row r="24367" spans="3:4">
      <c r="C24367" s="676"/>
      <c r="D24367" s="677"/>
    </row>
    <row r="24368" spans="3:4">
      <c r="C24368" s="676"/>
      <c r="D24368" s="677"/>
    </row>
    <row r="24369" spans="3:4">
      <c r="C24369" s="676"/>
      <c r="D24369" s="677"/>
    </row>
    <row r="24370" spans="3:4">
      <c r="C24370" s="676"/>
      <c r="D24370" s="677"/>
    </row>
    <row r="24371" spans="3:4">
      <c r="C24371" s="676"/>
      <c r="D24371" s="677"/>
    </row>
    <row r="24372" spans="3:4">
      <c r="C24372" s="676"/>
      <c r="D24372" s="677"/>
    </row>
    <row r="24373" spans="3:4">
      <c r="C24373" s="676"/>
      <c r="D24373" s="677"/>
    </row>
    <row r="24374" spans="3:4">
      <c r="C24374" s="676"/>
      <c r="D24374" s="677"/>
    </row>
    <row r="24375" spans="3:4">
      <c r="C24375" s="676"/>
      <c r="D24375" s="677"/>
    </row>
    <row r="24376" spans="3:4">
      <c r="C24376" s="676"/>
      <c r="D24376" s="677"/>
    </row>
    <row r="24377" spans="3:4">
      <c r="C24377" s="676"/>
      <c r="D24377" s="677"/>
    </row>
    <row r="24378" spans="3:4">
      <c r="C24378" s="676"/>
      <c r="D24378" s="677"/>
    </row>
    <row r="24379" spans="3:4">
      <c r="C24379" s="676"/>
      <c r="D24379" s="677"/>
    </row>
    <row r="24380" spans="3:4">
      <c r="C24380" s="679"/>
      <c r="D24380" s="680"/>
    </row>
    <row r="24381" spans="3:4">
      <c r="C24381" s="681"/>
      <c r="D24381" s="682"/>
    </row>
    <row r="24382" spans="3:4">
      <c r="C24382" s="676"/>
      <c r="D24382" s="677"/>
    </row>
    <row r="24383" spans="3:4">
      <c r="C24383" s="676"/>
      <c r="D24383" s="677"/>
    </row>
    <row r="24384" spans="3:4">
      <c r="C24384" s="676"/>
      <c r="D24384" s="677"/>
    </row>
    <row r="24385" spans="3:4">
      <c r="C24385" s="676"/>
      <c r="D24385" s="677"/>
    </row>
    <row r="24386" spans="3:4">
      <c r="C24386" s="676"/>
      <c r="D24386" s="677"/>
    </row>
    <row r="24387" spans="3:4">
      <c r="C24387" s="676"/>
      <c r="D24387" s="677"/>
    </row>
    <row r="24388" spans="3:4">
      <c r="C24388" s="676"/>
      <c r="D24388" s="677"/>
    </row>
    <row r="24389" spans="3:4">
      <c r="C24389" s="676"/>
      <c r="D24389" s="677"/>
    </row>
    <row r="24390" spans="3:4">
      <c r="C24390" s="676"/>
      <c r="D24390" s="677"/>
    </row>
    <row r="24391" spans="3:4">
      <c r="C24391" s="676"/>
      <c r="D24391" s="677"/>
    </row>
    <row r="24392" spans="3:4">
      <c r="C24392" s="676"/>
      <c r="D24392" s="677"/>
    </row>
    <row r="24393" spans="3:4">
      <c r="C24393" s="676"/>
      <c r="D24393" s="677"/>
    </row>
    <row r="24394" spans="3:4">
      <c r="C24394" s="676"/>
      <c r="D24394" s="677"/>
    </row>
    <row r="24395" spans="3:4">
      <c r="C24395" s="676"/>
      <c r="D24395" s="677"/>
    </row>
    <row r="24396" spans="3:4">
      <c r="C24396" s="676"/>
      <c r="D24396" s="677"/>
    </row>
    <row r="24397" spans="3:4">
      <c r="C24397" s="676"/>
      <c r="D24397" s="677"/>
    </row>
    <row r="24398" spans="3:4">
      <c r="C24398" s="676"/>
      <c r="D24398" s="677"/>
    </row>
    <row r="24399" spans="3:4">
      <c r="C24399" s="676"/>
      <c r="D24399" s="677"/>
    </row>
    <row r="24400" spans="3:4">
      <c r="C24400" s="676"/>
      <c r="D24400" s="677"/>
    </row>
    <row r="24401" spans="3:4">
      <c r="C24401" s="676"/>
      <c r="D24401" s="677"/>
    </row>
    <row r="24402" spans="3:4">
      <c r="C24402" s="676"/>
      <c r="D24402" s="677"/>
    </row>
    <row r="24403" spans="3:4">
      <c r="C24403" s="676"/>
      <c r="D24403" s="677"/>
    </row>
    <row r="24404" spans="3:4">
      <c r="C24404" s="676"/>
      <c r="D24404" s="677"/>
    </row>
    <row r="24405" spans="3:4">
      <c r="C24405" s="676"/>
      <c r="D24405" s="678"/>
    </row>
    <row r="24406" spans="3:4">
      <c r="C24406" s="676"/>
      <c r="D24406" s="678"/>
    </row>
    <row r="24407" spans="3:4">
      <c r="C24407" s="676"/>
      <c r="D24407" s="677"/>
    </row>
    <row r="24408" spans="3:4">
      <c r="C24408" s="676"/>
      <c r="D24408" s="677"/>
    </row>
    <row r="24409" spans="3:4">
      <c r="C24409" s="676"/>
      <c r="D24409" s="677"/>
    </row>
    <row r="24410" spans="3:4">
      <c r="C24410" s="676"/>
      <c r="D24410" s="677"/>
    </row>
    <row r="24411" spans="3:4">
      <c r="C24411" s="676"/>
      <c r="D24411" s="677"/>
    </row>
    <row r="24412" spans="3:4">
      <c r="C24412" s="676"/>
      <c r="D24412" s="677"/>
    </row>
    <row r="24413" spans="3:4">
      <c r="C24413" s="676"/>
      <c r="D24413" s="677"/>
    </row>
    <row r="24414" spans="3:4">
      <c r="C24414" s="676"/>
      <c r="D24414" s="677"/>
    </row>
    <row r="24415" spans="3:4">
      <c r="C24415" s="676"/>
      <c r="D24415" s="677"/>
    </row>
    <row r="24416" spans="3:4">
      <c r="C24416" s="676"/>
      <c r="D24416" s="677"/>
    </row>
    <row r="24417" spans="3:4">
      <c r="C24417" s="676"/>
      <c r="D24417" s="677"/>
    </row>
    <row r="24418" spans="3:4">
      <c r="C24418" s="676"/>
      <c r="D24418" s="677"/>
    </row>
    <row r="24419" spans="3:4">
      <c r="C24419" s="676"/>
      <c r="D24419" s="677"/>
    </row>
    <row r="24420" spans="3:4">
      <c r="C24420" s="676"/>
      <c r="D24420" s="677"/>
    </row>
    <row r="24421" spans="3:4">
      <c r="C24421" s="676"/>
      <c r="D24421" s="677"/>
    </row>
    <row r="24422" spans="3:4">
      <c r="C24422" s="679"/>
      <c r="D24422" s="680"/>
    </row>
    <row r="24423" spans="3:4">
      <c r="C24423" s="681"/>
      <c r="D24423" s="682"/>
    </row>
    <row r="24424" spans="3:4">
      <c r="C24424" s="676"/>
      <c r="D24424" s="677"/>
    </row>
    <row r="24425" spans="3:4">
      <c r="C24425" s="676"/>
      <c r="D24425" s="677"/>
    </row>
    <row r="24426" spans="3:4">
      <c r="C24426" s="676"/>
      <c r="D24426" s="677"/>
    </row>
    <row r="24427" spans="3:4">
      <c r="C24427" s="676"/>
      <c r="D24427" s="677"/>
    </row>
    <row r="24428" spans="3:4">
      <c r="C24428" s="676"/>
      <c r="D24428" s="677"/>
    </row>
    <row r="24429" spans="3:4">
      <c r="C24429" s="676"/>
      <c r="D24429" s="677"/>
    </row>
    <row r="24430" spans="3:4">
      <c r="C24430" s="676"/>
      <c r="D24430" s="677"/>
    </row>
    <row r="24431" spans="3:4">
      <c r="C24431" s="676"/>
      <c r="D24431" s="677"/>
    </row>
    <row r="24432" spans="3:4">
      <c r="C24432" s="676"/>
      <c r="D24432" s="677"/>
    </row>
    <row r="24433" spans="3:4">
      <c r="C24433" s="676"/>
      <c r="D24433" s="677"/>
    </row>
    <row r="24434" spans="3:4">
      <c r="C24434" s="676"/>
      <c r="D24434" s="677"/>
    </row>
    <row r="24435" spans="3:4">
      <c r="C24435" s="676"/>
      <c r="D24435" s="677"/>
    </row>
    <row r="24436" spans="3:4">
      <c r="C24436" s="676"/>
      <c r="D24436" s="677"/>
    </row>
    <row r="24437" spans="3:4">
      <c r="C24437" s="676"/>
      <c r="D24437" s="677"/>
    </row>
    <row r="24438" spans="3:4">
      <c r="C24438" s="676"/>
      <c r="D24438" s="677"/>
    </row>
    <row r="24439" spans="3:4">
      <c r="C24439" s="676"/>
      <c r="D24439" s="677"/>
    </row>
    <row r="24440" spans="3:4">
      <c r="C24440" s="676"/>
      <c r="D24440" s="677"/>
    </row>
    <row r="24441" spans="3:4">
      <c r="C24441" s="676"/>
      <c r="D24441" s="677"/>
    </row>
    <row r="24442" spans="3:4">
      <c r="C24442" s="676"/>
      <c r="D24442" s="677"/>
    </row>
    <row r="24443" spans="3:4">
      <c r="C24443" s="676"/>
      <c r="D24443" s="677"/>
    </row>
    <row r="24444" spans="3:4">
      <c r="C24444" s="676"/>
      <c r="D24444" s="677"/>
    </row>
    <row r="24445" spans="3:4">
      <c r="C24445" s="676"/>
      <c r="D24445" s="677"/>
    </row>
    <row r="24446" spans="3:4">
      <c r="C24446" s="676"/>
      <c r="D24446" s="677"/>
    </row>
    <row r="24447" spans="3:4">
      <c r="C24447" s="676"/>
      <c r="D24447" s="678"/>
    </row>
    <row r="24448" spans="3:4">
      <c r="C24448" s="676"/>
      <c r="D24448" s="678"/>
    </row>
    <row r="24449" spans="3:4">
      <c r="C24449" s="676"/>
      <c r="D24449" s="677"/>
    </row>
    <row r="24450" spans="3:4">
      <c r="C24450" s="676"/>
      <c r="D24450" s="677"/>
    </row>
    <row r="24451" spans="3:4">
      <c r="C24451" s="676"/>
      <c r="D24451" s="677"/>
    </row>
    <row r="24452" spans="3:4">
      <c r="C24452" s="676"/>
      <c r="D24452" s="677"/>
    </row>
    <row r="24453" spans="3:4">
      <c r="C24453" s="676"/>
      <c r="D24453" s="677"/>
    </row>
    <row r="24454" spans="3:4">
      <c r="C24454" s="676"/>
      <c r="D24454" s="677"/>
    </row>
    <row r="24455" spans="3:4">
      <c r="C24455" s="676"/>
      <c r="D24455" s="677"/>
    </row>
    <row r="24456" spans="3:4">
      <c r="C24456" s="676"/>
      <c r="D24456" s="677"/>
    </row>
    <row r="24457" spans="3:4">
      <c r="C24457" s="676"/>
      <c r="D24457" s="677"/>
    </row>
    <row r="24458" spans="3:4">
      <c r="C24458" s="676"/>
      <c r="D24458" s="677"/>
    </row>
    <row r="24459" spans="3:4">
      <c r="C24459" s="676"/>
      <c r="D24459" s="677"/>
    </row>
    <row r="24460" spans="3:4">
      <c r="C24460" s="676"/>
      <c r="D24460" s="677"/>
    </row>
    <row r="24461" spans="3:4">
      <c r="C24461" s="676"/>
      <c r="D24461" s="677"/>
    </row>
    <row r="24462" spans="3:4">
      <c r="C24462" s="676"/>
      <c r="D24462" s="677"/>
    </row>
    <row r="24463" spans="3:4">
      <c r="C24463" s="676"/>
      <c r="D24463" s="677"/>
    </row>
    <row r="24464" spans="3:4">
      <c r="C24464" s="679"/>
      <c r="D24464" s="680"/>
    </row>
    <row r="24465" spans="3:4">
      <c r="C24465" s="681"/>
      <c r="D24465" s="682"/>
    </row>
    <row r="24466" spans="3:4">
      <c r="C24466" s="676"/>
      <c r="D24466" s="677"/>
    </row>
    <row r="24467" spans="3:4">
      <c r="C24467" s="676"/>
      <c r="D24467" s="677"/>
    </row>
    <row r="24468" spans="3:4">
      <c r="C24468" s="676"/>
      <c r="D24468" s="677"/>
    </row>
    <row r="24469" spans="3:4">
      <c r="C24469" s="676"/>
      <c r="D24469" s="677"/>
    </row>
    <row r="24470" spans="3:4">
      <c r="C24470" s="676"/>
      <c r="D24470" s="677"/>
    </row>
    <row r="24471" spans="3:4">
      <c r="C24471" s="676"/>
      <c r="D24471" s="677"/>
    </row>
    <row r="24472" spans="3:4">
      <c r="C24472" s="676"/>
      <c r="D24472" s="677"/>
    </row>
    <row r="24473" spans="3:4">
      <c r="C24473" s="676"/>
      <c r="D24473" s="677"/>
    </row>
    <row r="24474" spans="3:4">
      <c r="C24474" s="676"/>
      <c r="D24474" s="677"/>
    </row>
    <row r="24475" spans="3:4">
      <c r="C24475" s="676"/>
      <c r="D24475" s="677"/>
    </row>
    <row r="24476" spans="3:4">
      <c r="C24476" s="676"/>
      <c r="D24476" s="677"/>
    </row>
    <row r="24477" spans="3:4">
      <c r="C24477" s="676"/>
      <c r="D24477" s="677"/>
    </row>
    <row r="24478" spans="3:4">
      <c r="C24478" s="676"/>
      <c r="D24478" s="677"/>
    </row>
    <row r="24479" spans="3:4">
      <c r="C24479" s="676"/>
      <c r="D24479" s="677"/>
    </row>
    <row r="24480" spans="3:4">
      <c r="C24480" s="676"/>
      <c r="D24480" s="677"/>
    </row>
    <row r="24481" spans="3:4">
      <c r="C24481" s="676"/>
      <c r="D24481" s="677"/>
    </row>
    <row r="24482" spans="3:4">
      <c r="C24482" s="676"/>
      <c r="D24482" s="677"/>
    </row>
    <row r="24483" spans="3:4">
      <c r="C24483" s="676"/>
      <c r="D24483" s="677"/>
    </row>
    <row r="24484" spans="3:4">
      <c r="C24484" s="676"/>
      <c r="D24484" s="677"/>
    </row>
    <row r="24485" spans="3:4">
      <c r="C24485" s="676"/>
      <c r="D24485" s="677"/>
    </row>
    <row r="24486" spans="3:4">
      <c r="C24486" s="676"/>
      <c r="D24486" s="677"/>
    </row>
    <row r="24487" spans="3:4">
      <c r="C24487" s="676"/>
      <c r="D24487" s="677"/>
    </row>
    <row r="24488" spans="3:4">
      <c r="C24488" s="676"/>
      <c r="D24488" s="677"/>
    </row>
    <row r="24489" spans="3:4">
      <c r="C24489" s="676"/>
      <c r="D24489" s="678"/>
    </row>
    <row r="24490" spans="3:4">
      <c r="C24490" s="676"/>
      <c r="D24490" s="678"/>
    </row>
    <row r="24491" spans="3:4">
      <c r="C24491" s="676"/>
      <c r="D24491" s="677"/>
    </row>
    <row r="24492" spans="3:4">
      <c r="C24492" s="676"/>
      <c r="D24492" s="677"/>
    </row>
    <row r="24493" spans="3:4">
      <c r="C24493" s="676"/>
      <c r="D24493" s="677"/>
    </row>
    <row r="24494" spans="3:4">
      <c r="C24494" s="676"/>
      <c r="D24494" s="677"/>
    </row>
    <row r="24495" spans="3:4">
      <c r="C24495" s="676"/>
      <c r="D24495" s="677"/>
    </row>
    <row r="24496" spans="3:4">
      <c r="C24496" s="676"/>
      <c r="D24496" s="677"/>
    </row>
    <row r="24497" spans="3:4">
      <c r="C24497" s="676"/>
      <c r="D24497" s="677"/>
    </row>
    <row r="24498" spans="3:4">
      <c r="C24498" s="676"/>
      <c r="D24498" s="677"/>
    </row>
    <row r="24499" spans="3:4">
      <c r="C24499" s="676"/>
      <c r="D24499" s="677"/>
    </row>
    <row r="24500" spans="3:4">
      <c r="C24500" s="676"/>
      <c r="D24500" s="677"/>
    </row>
    <row r="24501" spans="3:4">
      <c r="C24501" s="676"/>
      <c r="D24501" s="677"/>
    </row>
    <row r="24502" spans="3:4">
      <c r="C24502" s="676"/>
      <c r="D24502" s="677"/>
    </row>
    <row r="24503" spans="3:4">
      <c r="C24503" s="676"/>
      <c r="D24503" s="677"/>
    </row>
    <row r="24504" spans="3:4">
      <c r="C24504" s="676"/>
      <c r="D24504" s="677"/>
    </row>
    <row r="24505" spans="3:4">
      <c r="C24505" s="676"/>
      <c r="D24505" s="677"/>
    </row>
    <row r="24506" spans="3:4">
      <c r="C24506" s="679"/>
      <c r="D24506" s="680"/>
    </row>
    <row r="24507" spans="3:4">
      <c r="C24507" s="681"/>
      <c r="D24507" s="682"/>
    </row>
    <row r="24508" spans="3:4">
      <c r="C24508" s="676"/>
      <c r="D24508" s="677"/>
    </row>
    <row r="24509" spans="3:4">
      <c r="C24509" s="676"/>
      <c r="D24509" s="677"/>
    </row>
    <row r="24510" spans="3:4">
      <c r="C24510" s="676"/>
      <c r="D24510" s="677"/>
    </row>
    <row r="24511" spans="3:4">
      <c r="C24511" s="676"/>
      <c r="D24511" s="677"/>
    </row>
    <row r="24512" spans="3:4">
      <c r="C24512" s="676"/>
      <c r="D24512" s="677"/>
    </row>
    <row r="24513" spans="3:4">
      <c r="C24513" s="676"/>
      <c r="D24513" s="677"/>
    </row>
    <row r="24514" spans="3:4">
      <c r="C24514" s="676"/>
      <c r="D24514" s="677"/>
    </row>
    <row r="24515" spans="3:4">
      <c r="C24515" s="676"/>
      <c r="D24515" s="677"/>
    </row>
    <row r="24516" spans="3:4">
      <c r="C24516" s="676"/>
      <c r="D24516" s="677"/>
    </row>
    <row r="24517" spans="3:4">
      <c r="C24517" s="676"/>
      <c r="D24517" s="677"/>
    </row>
    <row r="24518" spans="3:4">
      <c r="C24518" s="676"/>
      <c r="D24518" s="677"/>
    </row>
    <row r="24519" spans="3:4">
      <c r="C24519" s="676"/>
      <c r="D24519" s="677"/>
    </row>
    <row r="24520" spans="3:4">
      <c r="C24520" s="676"/>
      <c r="D24520" s="677"/>
    </row>
    <row r="24521" spans="3:4">
      <c r="C24521" s="676"/>
      <c r="D24521" s="677"/>
    </row>
    <row r="24522" spans="3:4">
      <c r="C24522" s="676"/>
      <c r="D24522" s="677"/>
    </row>
    <row r="24523" spans="3:4">
      <c r="C24523" s="676"/>
      <c r="D24523" s="677"/>
    </row>
    <row r="24524" spans="3:4">
      <c r="C24524" s="676"/>
      <c r="D24524" s="677"/>
    </row>
    <row r="24525" spans="3:4">
      <c r="C24525" s="676"/>
      <c r="D24525" s="677"/>
    </row>
    <row r="24526" spans="3:4">
      <c r="C24526" s="676"/>
      <c r="D24526" s="677"/>
    </row>
    <row r="24527" spans="3:4">
      <c r="C24527" s="676"/>
      <c r="D24527" s="677"/>
    </row>
    <row r="24528" spans="3:4">
      <c r="C24528" s="676"/>
      <c r="D24528" s="677"/>
    </row>
    <row r="24529" spans="3:4">
      <c r="C24529" s="676"/>
      <c r="D24529" s="677"/>
    </row>
    <row r="24530" spans="3:4">
      <c r="C24530" s="676"/>
      <c r="D24530" s="677"/>
    </row>
    <row r="24531" spans="3:4">
      <c r="C24531" s="676"/>
      <c r="D24531" s="678"/>
    </row>
    <row r="24532" spans="3:4">
      <c r="C24532" s="676"/>
      <c r="D24532" s="678"/>
    </row>
    <row r="24533" spans="3:4">
      <c r="C24533" s="676"/>
      <c r="D24533" s="677"/>
    </row>
    <row r="24534" spans="3:4">
      <c r="C24534" s="676"/>
      <c r="D24534" s="677"/>
    </row>
    <row r="24535" spans="3:4">
      <c r="C24535" s="676"/>
      <c r="D24535" s="677"/>
    </row>
    <row r="24536" spans="3:4">
      <c r="C24536" s="676"/>
      <c r="D24536" s="677"/>
    </row>
    <row r="24537" spans="3:4">
      <c r="C24537" s="676"/>
      <c r="D24537" s="677"/>
    </row>
    <row r="24538" spans="3:4">
      <c r="C24538" s="676"/>
      <c r="D24538" s="677"/>
    </row>
    <row r="24539" spans="3:4">
      <c r="C24539" s="676"/>
      <c r="D24539" s="677"/>
    </row>
    <row r="24540" spans="3:4">
      <c r="C24540" s="676"/>
      <c r="D24540" s="677"/>
    </row>
    <row r="24541" spans="3:4">
      <c r="C24541" s="676"/>
      <c r="D24541" s="677"/>
    </row>
    <row r="24542" spans="3:4">
      <c r="C24542" s="676"/>
      <c r="D24542" s="677"/>
    </row>
    <row r="24543" spans="3:4">
      <c r="C24543" s="676"/>
      <c r="D24543" s="677"/>
    </row>
    <row r="24544" spans="3:4">
      <c r="C24544" s="676"/>
      <c r="D24544" s="677"/>
    </row>
    <row r="24545" spans="3:4">
      <c r="C24545" s="676"/>
      <c r="D24545" s="677"/>
    </row>
    <row r="24546" spans="3:4">
      <c r="C24546" s="676"/>
      <c r="D24546" s="677"/>
    </row>
    <row r="24547" spans="3:4">
      <c r="C24547" s="676"/>
      <c r="D24547" s="677"/>
    </row>
    <row r="24548" spans="3:4">
      <c r="C24548" s="679"/>
      <c r="D24548" s="680"/>
    </row>
    <row r="24549" spans="3:4">
      <c r="C24549" s="681"/>
      <c r="D24549" s="682"/>
    </row>
    <row r="24550" spans="3:4">
      <c r="C24550" s="676"/>
      <c r="D24550" s="677"/>
    </row>
    <row r="24551" spans="3:4">
      <c r="C24551" s="676"/>
      <c r="D24551" s="677"/>
    </row>
    <row r="24552" spans="3:4">
      <c r="C24552" s="676"/>
      <c r="D24552" s="677"/>
    </row>
    <row r="24553" spans="3:4">
      <c r="C24553" s="676"/>
      <c r="D24553" s="677"/>
    </row>
    <row r="24554" spans="3:4">
      <c r="C24554" s="676"/>
      <c r="D24554" s="677"/>
    </row>
    <row r="24555" spans="3:4">
      <c r="C24555" s="676"/>
      <c r="D24555" s="677"/>
    </row>
    <row r="24556" spans="3:4">
      <c r="C24556" s="676"/>
      <c r="D24556" s="677"/>
    </row>
    <row r="24557" spans="3:4">
      <c r="C24557" s="676"/>
      <c r="D24557" s="677"/>
    </row>
    <row r="24558" spans="3:4">
      <c r="C24558" s="676"/>
      <c r="D24558" s="677"/>
    </row>
    <row r="24559" spans="3:4">
      <c r="C24559" s="676"/>
      <c r="D24559" s="677"/>
    </row>
    <row r="24560" spans="3:4">
      <c r="C24560" s="676"/>
      <c r="D24560" s="677"/>
    </row>
    <row r="24561" spans="3:4">
      <c r="C24561" s="676"/>
      <c r="D24561" s="677"/>
    </row>
    <row r="24562" spans="3:4">
      <c r="C24562" s="676"/>
      <c r="D24562" s="677"/>
    </row>
    <row r="24563" spans="3:4">
      <c r="C24563" s="676"/>
      <c r="D24563" s="677"/>
    </row>
    <row r="24564" spans="3:4">
      <c r="C24564" s="676"/>
      <c r="D24564" s="677"/>
    </row>
    <row r="24565" spans="3:4">
      <c r="C24565" s="676"/>
      <c r="D24565" s="677"/>
    </row>
    <row r="24566" spans="3:4">
      <c r="C24566" s="676"/>
      <c r="D24566" s="677"/>
    </row>
    <row r="24567" spans="3:4">
      <c r="C24567" s="676"/>
      <c r="D24567" s="677"/>
    </row>
    <row r="24568" spans="3:4">
      <c r="C24568" s="676"/>
      <c r="D24568" s="677"/>
    </row>
    <row r="24569" spans="3:4">
      <c r="C24569" s="676"/>
      <c r="D24569" s="677"/>
    </row>
    <row r="24570" spans="3:4">
      <c r="C24570" s="676"/>
      <c r="D24570" s="677"/>
    </row>
    <row r="24571" spans="3:4">
      <c r="C24571" s="676"/>
      <c r="D24571" s="677"/>
    </row>
    <row r="24572" spans="3:4">
      <c r="C24572" s="676"/>
      <c r="D24572" s="677"/>
    </row>
    <row r="24573" spans="3:4">
      <c r="C24573" s="676"/>
      <c r="D24573" s="678"/>
    </row>
    <row r="24574" spans="3:4">
      <c r="C24574" s="676"/>
      <c r="D24574" s="678"/>
    </row>
    <row r="24575" spans="3:4">
      <c r="C24575" s="676"/>
      <c r="D24575" s="677"/>
    </row>
    <row r="24576" spans="3:4">
      <c r="C24576" s="676"/>
      <c r="D24576" s="677"/>
    </row>
    <row r="24577" spans="3:4">
      <c r="C24577" s="676"/>
      <c r="D24577" s="677"/>
    </row>
    <row r="24578" spans="3:4">
      <c r="C24578" s="676"/>
      <c r="D24578" s="677"/>
    </row>
    <row r="24579" spans="3:4">
      <c r="C24579" s="676"/>
      <c r="D24579" s="677"/>
    </row>
    <row r="24580" spans="3:4">
      <c r="C24580" s="676"/>
      <c r="D24580" s="677"/>
    </row>
    <row r="24581" spans="3:4">
      <c r="C24581" s="676"/>
      <c r="D24581" s="677"/>
    </row>
    <row r="24582" spans="3:4">
      <c r="C24582" s="676"/>
      <c r="D24582" s="677"/>
    </row>
    <row r="24583" spans="3:4">
      <c r="C24583" s="676"/>
      <c r="D24583" s="677"/>
    </row>
    <row r="24584" spans="3:4">
      <c r="C24584" s="676"/>
      <c r="D24584" s="677"/>
    </row>
    <row r="24585" spans="3:4">
      <c r="C24585" s="676"/>
      <c r="D24585" s="677"/>
    </row>
    <row r="24586" spans="3:4">
      <c r="C24586" s="676"/>
      <c r="D24586" s="677"/>
    </row>
    <row r="24587" spans="3:4">
      <c r="C24587" s="676"/>
      <c r="D24587" s="677"/>
    </row>
    <row r="24588" spans="3:4">
      <c r="C24588" s="676"/>
      <c r="D24588" s="677"/>
    </row>
    <row r="24589" spans="3:4">
      <c r="C24589" s="676"/>
      <c r="D24589" s="677"/>
    </row>
    <row r="24590" spans="3:4">
      <c r="C24590" s="679"/>
      <c r="D24590" s="680"/>
    </row>
    <row r="24591" spans="3:4">
      <c r="C24591" s="681"/>
      <c r="D24591" s="682"/>
    </row>
    <row r="24592" spans="3:4">
      <c r="C24592" s="676"/>
      <c r="D24592" s="677"/>
    </row>
    <row r="24593" spans="3:4">
      <c r="C24593" s="676"/>
      <c r="D24593" s="677"/>
    </row>
    <row r="24594" spans="3:4">
      <c r="C24594" s="676"/>
      <c r="D24594" s="677"/>
    </row>
    <row r="24595" spans="3:4">
      <c r="C24595" s="676"/>
      <c r="D24595" s="677"/>
    </row>
    <row r="24596" spans="3:4">
      <c r="C24596" s="676"/>
      <c r="D24596" s="677"/>
    </row>
    <row r="24597" spans="3:4">
      <c r="C24597" s="676"/>
      <c r="D24597" s="677"/>
    </row>
    <row r="24598" spans="3:4">
      <c r="C24598" s="676"/>
      <c r="D24598" s="677"/>
    </row>
    <row r="24599" spans="3:4">
      <c r="C24599" s="676"/>
      <c r="D24599" s="677"/>
    </row>
    <row r="24600" spans="3:4">
      <c r="C24600" s="676"/>
      <c r="D24600" s="677"/>
    </row>
    <row r="24601" spans="3:4">
      <c r="C24601" s="676"/>
      <c r="D24601" s="677"/>
    </row>
    <row r="24602" spans="3:4">
      <c r="C24602" s="676"/>
      <c r="D24602" s="677"/>
    </row>
    <row r="24603" spans="3:4">
      <c r="C24603" s="676"/>
      <c r="D24603" s="677"/>
    </row>
    <row r="24604" spans="3:4">
      <c r="C24604" s="676"/>
      <c r="D24604" s="677"/>
    </row>
    <row r="24605" spans="3:4">
      <c r="C24605" s="676"/>
      <c r="D24605" s="677"/>
    </row>
    <row r="24606" spans="3:4">
      <c r="C24606" s="676"/>
      <c r="D24606" s="677"/>
    </row>
    <row r="24607" spans="3:4">
      <c r="C24607" s="676"/>
      <c r="D24607" s="677"/>
    </row>
    <row r="24608" spans="3:4">
      <c r="C24608" s="676"/>
      <c r="D24608" s="677"/>
    </row>
    <row r="24609" spans="3:4">
      <c r="C24609" s="676"/>
      <c r="D24609" s="677"/>
    </row>
    <row r="24610" spans="3:4">
      <c r="C24610" s="676"/>
      <c r="D24610" s="677"/>
    </row>
    <row r="24611" spans="3:4">
      <c r="C24611" s="676"/>
      <c r="D24611" s="677"/>
    </row>
    <row r="24612" spans="3:4">
      <c r="C24612" s="676"/>
      <c r="D24612" s="677"/>
    </row>
    <row r="24613" spans="3:4">
      <c r="C24613" s="676"/>
      <c r="D24613" s="677"/>
    </row>
    <row r="24614" spans="3:4">
      <c r="C24614" s="676"/>
      <c r="D24614" s="677"/>
    </row>
    <row r="24615" spans="3:4">
      <c r="C24615" s="676"/>
      <c r="D24615" s="678"/>
    </row>
    <row r="24616" spans="3:4">
      <c r="C24616" s="676"/>
      <c r="D24616" s="678"/>
    </row>
    <row r="24617" spans="3:4">
      <c r="C24617" s="676"/>
      <c r="D24617" s="677"/>
    </row>
    <row r="24618" spans="3:4">
      <c r="C24618" s="676"/>
      <c r="D24618" s="677"/>
    </row>
    <row r="24619" spans="3:4">
      <c r="C24619" s="676"/>
      <c r="D24619" s="677"/>
    </row>
    <row r="24620" spans="3:4">
      <c r="C24620" s="676"/>
      <c r="D24620" s="677"/>
    </row>
    <row r="24621" spans="3:4">
      <c r="C24621" s="676"/>
      <c r="D24621" s="677"/>
    </row>
    <row r="24622" spans="3:4">
      <c r="C24622" s="676"/>
      <c r="D24622" s="677"/>
    </row>
    <row r="24623" spans="3:4">
      <c r="C24623" s="676"/>
      <c r="D24623" s="677"/>
    </row>
    <row r="24624" spans="3:4">
      <c r="C24624" s="676"/>
      <c r="D24624" s="677"/>
    </row>
    <row r="24625" spans="3:4">
      <c r="C24625" s="676"/>
      <c r="D24625" s="677"/>
    </row>
    <row r="24626" spans="3:4">
      <c r="C24626" s="676"/>
      <c r="D24626" s="677"/>
    </row>
    <row r="24627" spans="3:4">
      <c r="C24627" s="676"/>
      <c r="D24627" s="677"/>
    </row>
    <row r="24628" spans="3:4">
      <c r="C24628" s="676"/>
      <c r="D24628" s="677"/>
    </row>
    <row r="24629" spans="3:4">
      <c r="C24629" s="676"/>
      <c r="D24629" s="677"/>
    </row>
    <row r="24630" spans="3:4">
      <c r="C24630" s="676"/>
      <c r="D24630" s="677"/>
    </row>
    <row r="24631" spans="3:4">
      <c r="C24631" s="676"/>
      <c r="D24631" s="677"/>
    </row>
    <row r="24632" spans="3:4">
      <c r="C24632" s="679"/>
      <c r="D24632" s="680"/>
    </row>
    <row r="24633" spans="3:4">
      <c r="C24633" s="681"/>
      <c r="D24633" s="682"/>
    </row>
    <row r="24634" spans="3:4">
      <c r="C24634" s="676"/>
      <c r="D24634" s="677"/>
    </row>
    <row r="24635" spans="3:4">
      <c r="C24635" s="676"/>
      <c r="D24635" s="677"/>
    </row>
    <row r="24636" spans="3:4">
      <c r="C24636" s="676"/>
      <c r="D24636" s="677"/>
    </row>
    <row r="24637" spans="3:4">
      <c r="C24637" s="676"/>
      <c r="D24637" s="677"/>
    </row>
    <row r="24638" spans="3:4">
      <c r="C24638" s="676"/>
      <c r="D24638" s="677"/>
    </row>
    <row r="24639" spans="3:4">
      <c r="C24639" s="676"/>
      <c r="D24639" s="677"/>
    </row>
    <row r="24640" spans="3:4">
      <c r="C24640" s="676"/>
      <c r="D24640" s="677"/>
    </row>
    <row r="24641" spans="3:4">
      <c r="C24641" s="676"/>
      <c r="D24641" s="677"/>
    </row>
    <row r="24642" spans="3:4">
      <c r="C24642" s="676"/>
      <c r="D24642" s="677"/>
    </row>
    <row r="24643" spans="3:4">
      <c r="C24643" s="676"/>
      <c r="D24643" s="677"/>
    </row>
    <row r="24644" spans="3:4">
      <c r="C24644" s="676"/>
      <c r="D24644" s="677"/>
    </row>
    <row r="24645" spans="3:4">
      <c r="C24645" s="676"/>
      <c r="D24645" s="677"/>
    </row>
    <row r="24646" spans="3:4">
      <c r="C24646" s="676"/>
      <c r="D24646" s="677"/>
    </row>
    <row r="24647" spans="3:4">
      <c r="C24647" s="676"/>
      <c r="D24647" s="677"/>
    </row>
    <row r="24648" spans="3:4">
      <c r="C24648" s="676"/>
      <c r="D24648" s="677"/>
    </row>
    <row r="24649" spans="3:4">
      <c r="C24649" s="676"/>
      <c r="D24649" s="677"/>
    </row>
    <row r="24650" spans="3:4">
      <c r="C24650" s="676"/>
      <c r="D24650" s="677"/>
    </row>
    <row r="24651" spans="3:4">
      <c r="C24651" s="676"/>
      <c r="D24651" s="677"/>
    </row>
    <row r="24652" spans="3:4">
      <c r="C24652" s="676"/>
      <c r="D24652" s="677"/>
    </row>
    <row r="24653" spans="3:4">
      <c r="C24653" s="676"/>
      <c r="D24653" s="677"/>
    </row>
    <row r="24654" spans="3:4">
      <c r="C24654" s="676"/>
      <c r="D24654" s="677"/>
    </row>
    <row r="24655" spans="3:4">
      <c r="C24655" s="676"/>
      <c r="D24655" s="677"/>
    </row>
    <row r="24656" spans="3:4">
      <c r="C24656" s="676"/>
      <c r="D24656" s="677"/>
    </row>
    <row r="24657" spans="3:4">
      <c r="C24657" s="676"/>
      <c r="D24657" s="678"/>
    </row>
    <row r="24658" spans="3:4">
      <c r="C24658" s="676"/>
      <c r="D24658" s="678"/>
    </row>
    <row r="24659" spans="3:4">
      <c r="C24659" s="676"/>
      <c r="D24659" s="677"/>
    </row>
    <row r="24660" spans="3:4">
      <c r="C24660" s="676"/>
      <c r="D24660" s="677"/>
    </row>
    <row r="24661" spans="3:4">
      <c r="C24661" s="676"/>
      <c r="D24661" s="677"/>
    </row>
    <row r="24662" spans="3:4">
      <c r="C24662" s="676"/>
      <c r="D24662" s="677"/>
    </row>
    <row r="24663" spans="3:4">
      <c r="C24663" s="676"/>
      <c r="D24663" s="677"/>
    </row>
    <row r="24664" spans="3:4">
      <c r="C24664" s="676"/>
      <c r="D24664" s="677"/>
    </row>
    <row r="24665" spans="3:4">
      <c r="C24665" s="676"/>
      <c r="D24665" s="677"/>
    </row>
    <row r="24666" spans="3:4">
      <c r="C24666" s="676"/>
      <c r="D24666" s="677"/>
    </row>
    <row r="24667" spans="3:4">
      <c r="C24667" s="676"/>
      <c r="D24667" s="677"/>
    </row>
    <row r="24668" spans="3:4">
      <c r="C24668" s="676"/>
      <c r="D24668" s="677"/>
    </row>
    <row r="24669" spans="3:4">
      <c r="C24669" s="676"/>
      <c r="D24669" s="677"/>
    </row>
    <row r="24670" spans="3:4">
      <c r="C24670" s="676"/>
      <c r="D24670" s="677"/>
    </row>
    <row r="24671" spans="3:4">
      <c r="C24671" s="676"/>
      <c r="D24671" s="677"/>
    </row>
    <row r="24672" spans="3:4">
      <c r="C24672" s="676"/>
      <c r="D24672" s="677"/>
    </row>
    <row r="24673" spans="3:4">
      <c r="C24673" s="676"/>
      <c r="D24673" s="677"/>
    </row>
    <row r="24674" spans="3:4">
      <c r="C24674" s="679"/>
      <c r="D24674" s="680"/>
    </row>
    <row r="24675" spans="3:4">
      <c r="C24675" s="681"/>
      <c r="D24675" s="682"/>
    </row>
    <row r="24676" spans="3:4">
      <c r="C24676" s="676"/>
      <c r="D24676" s="677"/>
    </row>
    <row r="24677" spans="3:4">
      <c r="C24677" s="676"/>
      <c r="D24677" s="677"/>
    </row>
    <row r="24678" spans="3:4">
      <c r="C24678" s="676"/>
      <c r="D24678" s="677"/>
    </row>
    <row r="24679" spans="3:4">
      <c r="C24679" s="676"/>
      <c r="D24679" s="677"/>
    </row>
    <row r="24680" spans="3:4">
      <c r="C24680" s="676"/>
      <c r="D24680" s="677"/>
    </row>
    <row r="24681" spans="3:4">
      <c r="C24681" s="676"/>
      <c r="D24681" s="677"/>
    </row>
    <row r="24682" spans="3:4">
      <c r="C24682" s="676"/>
      <c r="D24682" s="677"/>
    </row>
    <row r="24683" spans="3:4">
      <c r="C24683" s="676"/>
      <c r="D24683" s="677"/>
    </row>
    <row r="24684" spans="3:4">
      <c r="C24684" s="676"/>
      <c r="D24684" s="677"/>
    </row>
    <row r="24685" spans="3:4">
      <c r="C24685" s="676"/>
      <c r="D24685" s="677"/>
    </row>
    <row r="24686" spans="3:4">
      <c r="C24686" s="676"/>
      <c r="D24686" s="677"/>
    </row>
    <row r="24687" spans="3:4">
      <c r="C24687" s="676"/>
      <c r="D24687" s="677"/>
    </row>
    <row r="24688" spans="3:4">
      <c r="C24688" s="676"/>
      <c r="D24688" s="677"/>
    </row>
    <row r="24689" spans="3:4">
      <c r="C24689" s="676"/>
      <c r="D24689" s="677"/>
    </row>
    <row r="24690" spans="3:4">
      <c r="C24690" s="676"/>
      <c r="D24690" s="677"/>
    </row>
    <row r="24691" spans="3:4">
      <c r="C24691" s="676"/>
      <c r="D24691" s="677"/>
    </row>
    <row r="24692" spans="3:4">
      <c r="C24692" s="676"/>
      <c r="D24692" s="677"/>
    </row>
    <row r="24693" spans="3:4">
      <c r="C24693" s="676"/>
      <c r="D24693" s="677"/>
    </row>
    <row r="24694" spans="3:4">
      <c r="C24694" s="676"/>
      <c r="D24694" s="677"/>
    </row>
    <row r="24695" spans="3:4">
      <c r="C24695" s="676"/>
      <c r="D24695" s="677"/>
    </row>
    <row r="24696" spans="3:4">
      <c r="C24696" s="676"/>
      <c r="D24696" s="677"/>
    </row>
    <row r="24697" spans="3:4">
      <c r="C24697" s="676"/>
      <c r="D24697" s="677"/>
    </row>
    <row r="24698" spans="3:4">
      <c r="C24698" s="676"/>
      <c r="D24698" s="677"/>
    </row>
    <row r="24699" spans="3:4">
      <c r="C24699" s="676"/>
      <c r="D24699" s="678"/>
    </row>
    <row r="24700" spans="3:4">
      <c r="C24700" s="676"/>
      <c r="D24700" s="678"/>
    </row>
    <row r="24701" spans="3:4">
      <c r="C24701" s="676"/>
      <c r="D24701" s="677"/>
    </row>
    <row r="24702" spans="3:4">
      <c r="C24702" s="676"/>
      <c r="D24702" s="677"/>
    </row>
    <row r="24703" spans="3:4">
      <c r="C24703" s="676"/>
      <c r="D24703" s="677"/>
    </row>
    <row r="24704" spans="3:4">
      <c r="C24704" s="676"/>
      <c r="D24704" s="677"/>
    </row>
    <row r="24705" spans="3:4">
      <c r="C24705" s="676"/>
      <c r="D24705" s="677"/>
    </row>
    <row r="24706" spans="3:4">
      <c r="C24706" s="676"/>
      <c r="D24706" s="677"/>
    </row>
    <row r="24707" spans="3:4">
      <c r="C24707" s="676"/>
      <c r="D24707" s="677"/>
    </row>
    <row r="24708" spans="3:4">
      <c r="C24708" s="676"/>
      <c r="D24708" s="677"/>
    </row>
    <row r="24709" spans="3:4">
      <c r="C24709" s="676"/>
      <c r="D24709" s="677"/>
    </row>
    <row r="24710" spans="3:4">
      <c r="C24710" s="676"/>
      <c r="D24710" s="677"/>
    </row>
    <row r="24711" spans="3:4">
      <c r="C24711" s="676"/>
      <c r="D24711" s="677"/>
    </row>
    <row r="24712" spans="3:4">
      <c r="C24712" s="676"/>
      <c r="D24712" s="677"/>
    </row>
    <row r="24713" spans="3:4">
      <c r="C24713" s="676"/>
      <c r="D24713" s="677"/>
    </row>
    <row r="24714" spans="3:4">
      <c r="C24714" s="676"/>
      <c r="D24714" s="677"/>
    </row>
    <row r="24715" spans="3:4">
      <c r="C24715" s="676"/>
      <c r="D24715" s="677"/>
    </row>
    <row r="24716" spans="3:4">
      <c r="C24716" s="679"/>
      <c r="D24716" s="680"/>
    </row>
    <row r="24717" spans="3:4">
      <c r="C24717" s="681"/>
      <c r="D24717" s="682"/>
    </row>
    <row r="24718" spans="3:4">
      <c r="C24718" s="676"/>
      <c r="D24718" s="677"/>
    </row>
    <row r="24719" spans="3:4">
      <c r="C24719" s="676"/>
      <c r="D24719" s="677"/>
    </row>
    <row r="24720" spans="3:4">
      <c r="C24720" s="676"/>
      <c r="D24720" s="677"/>
    </row>
    <row r="24721" spans="3:4">
      <c r="C24721" s="676"/>
      <c r="D24721" s="677"/>
    </row>
    <row r="24722" spans="3:4">
      <c r="C24722" s="676"/>
      <c r="D24722" s="677"/>
    </row>
    <row r="24723" spans="3:4">
      <c r="C24723" s="676"/>
      <c r="D24723" s="677"/>
    </row>
    <row r="24724" spans="3:4">
      <c r="C24724" s="676"/>
      <c r="D24724" s="677"/>
    </row>
    <row r="24725" spans="3:4">
      <c r="C24725" s="676"/>
      <c r="D24725" s="677"/>
    </row>
    <row r="24726" spans="3:4">
      <c r="C24726" s="676"/>
      <c r="D24726" s="677"/>
    </row>
    <row r="24727" spans="3:4">
      <c r="C24727" s="676"/>
      <c r="D24727" s="677"/>
    </row>
    <row r="24728" spans="3:4">
      <c r="C24728" s="676"/>
      <c r="D24728" s="677"/>
    </row>
    <row r="24729" spans="3:4">
      <c r="C24729" s="676"/>
      <c r="D24729" s="677"/>
    </row>
    <row r="24730" spans="3:4">
      <c r="C24730" s="676"/>
      <c r="D24730" s="677"/>
    </row>
    <row r="24731" spans="3:4">
      <c r="C24731" s="676"/>
      <c r="D24731" s="677"/>
    </row>
    <row r="24732" spans="3:4">
      <c r="C24732" s="676"/>
      <c r="D24732" s="677"/>
    </row>
    <row r="24733" spans="3:4">
      <c r="C24733" s="676"/>
      <c r="D24733" s="677"/>
    </row>
    <row r="24734" spans="3:4">
      <c r="C24734" s="676"/>
      <c r="D24734" s="677"/>
    </row>
    <row r="24735" spans="3:4">
      <c r="C24735" s="676"/>
      <c r="D24735" s="677"/>
    </row>
    <row r="24736" spans="3:4">
      <c r="C24736" s="676"/>
      <c r="D24736" s="677"/>
    </row>
    <row r="24737" spans="3:4">
      <c r="C24737" s="676"/>
      <c r="D24737" s="677"/>
    </row>
    <row r="24738" spans="3:4">
      <c r="C24738" s="676"/>
      <c r="D24738" s="677"/>
    </row>
    <row r="24739" spans="3:4">
      <c r="C24739" s="676"/>
      <c r="D24739" s="677"/>
    </row>
    <row r="24740" spans="3:4">
      <c r="C24740" s="676"/>
      <c r="D24740" s="677"/>
    </row>
    <row r="24741" spans="3:4">
      <c r="C24741" s="676"/>
      <c r="D24741" s="678"/>
    </row>
    <row r="24742" spans="3:4">
      <c r="C24742" s="676"/>
      <c r="D24742" s="678"/>
    </row>
    <row r="24743" spans="3:4">
      <c r="C24743" s="676"/>
      <c r="D24743" s="677"/>
    </row>
    <row r="24744" spans="3:4">
      <c r="C24744" s="676"/>
      <c r="D24744" s="677"/>
    </row>
    <row r="24745" spans="3:4">
      <c r="C24745" s="676"/>
      <c r="D24745" s="677"/>
    </row>
    <row r="24746" spans="3:4">
      <c r="C24746" s="676"/>
      <c r="D24746" s="677"/>
    </row>
    <row r="24747" spans="3:4">
      <c r="C24747" s="676"/>
      <c r="D24747" s="677"/>
    </row>
    <row r="24748" spans="3:4">
      <c r="C24748" s="676"/>
      <c r="D24748" s="677"/>
    </row>
    <row r="24749" spans="3:4">
      <c r="C24749" s="676"/>
      <c r="D24749" s="677"/>
    </row>
    <row r="24750" spans="3:4">
      <c r="C24750" s="676"/>
      <c r="D24750" s="677"/>
    </row>
    <row r="24751" spans="3:4">
      <c r="C24751" s="676"/>
      <c r="D24751" s="677"/>
    </row>
    <row r="24752" spans="3:4">
      <c r="C24752" s="676"/>
      <c r="D24752" s="677"/>
    </row>
    <row r="24753" spans="3:4">
      <c r="C24753" s="676"/>
      <c r="D24753" s="677"/>
    </row>
    <row r="24754" spans="3:4">
      <c r="C24754" s="676"/>
      <c r="D24754" s="677"/>
    </row>
    <row r="24755" spans="3:4">
      <c r="C24755" s="676"/>
      <c r="D24755" s="677"/>
    </row>
    <row r="24756" spans="3:4">
      <c r="C24756" s="676"/>
      <c r="D24756" s="677"/>
    </row>
    <row r="24757" spans="3:4">
      <c r="C24757" s="676"/>
      <c r="D24757" s="677"/>
    </row>
    <row r="24758" spans="3:4">
      <c r="C24758" s="679"/>
      <c r="D24758" s="680"/>
    </row>
    <row r="24759" spans="3:4">
      <c r="C24759" s="681"/>
      <c r="D24759" s="682"/>
    </row>
    <row r="24760" spans="3:4">
      <c r="C24760" s="676"/>
      <c r="D24760" s="677"/>
    </row>
    <row r="24761" spans="3:4">
      <c r="C24761" s="676"/>
      <c r="D24761" s="677"/>
    </row>
    <row r="24762" spans="3:4">
      <c r="C24762" s="676"/>
      <c r="D24762" s="677"/>
    </row>
    <row r="24763" spans="3:4">
      <c r="C24763" s="676"/>
      <c r="D24763" s="677"/>
    </row>
    <row r="24764" spans="3:4">
      <c r="C24764" s="676"/>
      <c r="D24764" s="677"/>
    </row>
    <row r="24765" spans="3:4">
      <c r="C24765" s="676"/>
      <c r="D24765" s="677"/>
    </row>
    <row r="24766" spans="3:4">
      <c r="C24766" s="676"/>
      <c r="D24766" s="677"/>
    </row>
    <row r="24767" spans="3:4">
      <c r="C24767" s="676"/>
      <c r="D24767" s="677"/>
    </row>
    <row r="24768" spans="3:4">
      <c r="C24768" s="676"/>
      <c r="D24768" s="677"/>
    </row>
    <row r="24769" spans="3:4">
      <c r="C24769" s="676"/>
      <c r="D24769" s="677"/>
    </row>
    <row r="24770" spans="3:4">
      <c r="C24770" s="676"/>
      <c r="D24770" s="677"/>
    </row>
    <row r="24771" spans="3:4">
      <c r="C24771" s="676"/>
      <c r="D24771" s="677"/>
    </row>
    <row r="24772" spans="3:4">
      <c r="C24772" s="676"/>
      <c r="D24772" s="677"/>
    </row>
    <row r="24773" spans="3:4">
      <c r="C24773" s="676"/>
      <c r="D24773" s="677"/>
    </row>
    <row r="24774" spans="3:4">
      <c r="C24774" s="676"/>
      <c r="D24774" s="677"/>
    </row>
    <row r="24775" spans="3:4">
      <c r="C24775" s="676"/>
      <c r="D24775" s="677"/>
    </row>
    <row r="24776" spans="3:4">
      <c r="C24776" s="676"/>
      <c r="D24776" s="677"/>
    </row>
    <row r="24777" spans="3:4">
      <c r="C24777" s="676"/>
      <c r="D24777" s="677"/>
    </row>
    <row r="24778" spans="3:4">
      <c r="C24778" s="676"/>
      <c r="D24778" s="677"/>
    </row>
    <row r="24779" spans="3:4">
      <c r="C24779" s="676"/>
      <c r="D24779" s="677"/>
    </row>
    <row r="24780" spans="3:4">
      <c r="C24780" s="676"/>
      <c r="D24780" s="677"/>
    </row>
    <row r="24781" spans="3:4">
      <c r="C24781" s="676"/>
      <c r="D24781" s="677"/>
    </row>
    <row r="24782" spans="3:4">
      <c r="C24782" s="676"/>
      <c r="D24782" s="677"/>
    </row>
    <row r="24783" spans="3:4">
      <c r="C24783" s="676"/>
      <c r="D24783" s="678"/>
    </row>
    <row r="24784" spans="3:4">
      <c r="C24784" s="676"/>
      <c r="D24784" s="678"/>
    </row>
    <row r="24785" spans="3:4">
      <c r="C24785" s="676"/>
      <c r="D24785" s="677"/>
    </row>
    <row r="24786" spans="3:4">
      <c r="C24786" s="676"/>
      <c r="D24786" s="677"/>
    </row>
    <row r="24787" spans="3:4">
      <c r="C24787" s="676"/>
      <c r="D24787" s="677"/>
    </row>
    <row r="24788" spans="3:4">
      <c r="C24788" s="676"/>
      <c r="D24788" s="677"/>
    </row>
    <row r="24789" spans="3:4">
      <c r="C24789" s="676"/>
      <c r="D24789" s="677"/>
    </row>
    <row r="24790" spans="3:4">
      <c r="C24790" s="676"/>
      <c r="D24790" s="677"/>
    </row>
    <row r="24791" spans="3:4">
      <c r="C24791" s="676"/>
      <c r="D24791" s="677"/>
    </row>
    <row r="24792" spans="3:4">
      <c r="C24792" s="676"/>
      <c r="D24792" s="677"/>
    </row>
    <row r="24793" spans="3:4">
      <c r="C24793" s="676"/>
      <c r="D24793" s="677"/>
    </row>
    <row r="24794" spans="3:4">
      <c r="C24794" s="676"/>
      <c r="D24794" s="677"/>
    </row>
    <row r="24795" spans="3:4">
      <c r="C24795" s="676"/>
      <c r="D24795" s="677"/>
    </row>
    <row r="24796" spans="3:4">
      <c r="C24796" s="676"/>
      <c r="D24796" s="677"/>
    </row>
    <row r="24797" spans="3:4">
      <c r="C24797" s="676"/>
      <c r="D24797" s="677"/>
    </row>
    <row r="24798" spans="3:4">
      <c r="C24798" s="676"/>
      <c r="D24798" s="677"/>
    </row>
    <row r="24799" spans="3:4">
      <c r="C24799" s="676"/>
      <c r="D24799" s="677"/>
    </row>
    <row r="24800" spans="3:4">
      <c r="C24800" s="679"/>
      <c r="D24800" s="680"/>
    </row>
    <row r="24801" spans="3:4">
      <c r="C24801" s="681"/>
      <c r="D24801" s="682"/>
    </row>
    <row r="24802" spans="3:4">
      <c r="C24802" s="676"/>
      <c r="D24802" s="677"/>
    </row>
    <row r="24803" spans="3:4">
      <c r="C24803" s="676"/>
      <c r="D24803" s="677"/>
    </row>
    <row r="24804" spans="3:4">
      <c r="C24804" s="676"/>
      <c r="D24804" s="677"/>
    </row>
    <row r="24805" spans="3:4">
      <c r="C24805" s="676"/>
      <c r="D24805" s="677"/>
    </row>
    <row r="24806" spans="3:4">
      <c r="C24806" s="676"/>
      <c r="D24806" s="677"/>
    </row>
    <row r="24807" spans="3:4">
      <c r="C24807" s="676"/>
      <c r="D24807" s="677"/>
    </row>
    <row r="24808" spans="3:4">
      <c r="C24808" s="676"/>
      <c r="D24808" s="677"/>
    </row>
    <row r="24809" spans="3:4">
      <c r="C24809" s="676"/>
      <c r="D24809" s="677"/>
    </row>
    <row r="24810" spans="3:4">
      <c r="C24810" s="676"/>
      <c r="D24810" s="677"/>
    </row>
    <row r="24811" spans="3:4">
      <c r="C24811" s="676"/>
      <c r="D24811" s="677"/>
    </row>
    <row r="24812" spans="3:4">
      <c r="C24812" s="676"/>
      <c r="D24812" s="677"/>
    </row>
    <row r="24813" spans="3:4">
      <c r="C24813" s="676"/>
      <c r="D24813" s="677"/>
    </row>
    <row r="24814" spans="3:4">
      <c r="C24814" s="676"/>
      <c r="D24814" s="677"/>
    </row>
    <row r="24815" spans="3:4">
      <c r="C24815" s="676"/>
      <c r="D24815" s="677"/>
    </row>
    <row r="24816" spans="3:4">
      <c r="C24816" s="676"/>
      <c r="D24816" s="677"/>
    </row>
    <row r="24817" spans="3:4">
      <c r="C24817" s="676"/>
      <c r="D24817" s="677"/>
    </row>
    <row r="24818" spans="3:4">
      <c r="C24818" s="676"/>
      <c r="D24818" s="677"/>
    </row>
    <row r="24819" spans="3:4">
      <c r="C24819" s="676"/>
      <c r="D24819" s="677"/>
    </row>
    <row r="24820" spans="3:4">
      <c r="C24820" s="676"/>
      <c r="D24820" s="677"/>
    </row>
    <row r="24821" spans="3:4">
      <c r="C24821" s="676"/>
      <c r="D24821" s="677"/>
    </row>
    <row r="24822" spans="3:4">
      <c r="C24822" s="676"/>
      <c r="D24822" s="677"/>
    </row>
    <row r="24823" spans="3:4">
      <c r="C24823" s="676"/>
      <c r="D24823" s="677"/>
    </row>
    <row r="24824" spans="3:4">
      <c r="C24824" s="676"/>
      <c r="D24824" s="677"/>
    </row>
    <row r="24825" spans="3:4">
      <c r="C24825" s="676"/>
      <c r="D24825" s="678"/>
    </row>
    <row r="24826" spans="3:4">
      <c r="C24826" s="676"/>
      <c r="D24826" s="678"/>
    </row>
    <row r="24827" spans="3:4">
      <c r="C24827" s="676"/>
      <c r="D24827" s="677"/>
    </row>
    <row r="24828" spans="3:4">
      <c r="C24828" s="676"/>
      <c r="D24828" s="677"/>
    </row>
    <row r="24829" spans="3:4">
      <c r="C24829" s="676"/>
      <c r="D24829" s="677"/>
    </row>
    <row r="24830" spans="3:4">
      <c r="C24830" s="676"/>
      <c r="D24830" s="677"/>
    </row>
    <row r="24831" spans="3:4">
      <c r="C24831" s="676"/>
      <c r="D24831" s="677"/>
    </row>
    <row r="24832" spans="3:4">
      <c r="C24832" s="676"/>
      <c r="D24832" s="677"/>
    </row>
    <row r="24833" spans="3:4">
      <c r="C24833" s="676"/>
      <c r="D24833" s="677"/>
    </row>
    <row r="24834" spans="3:4">
      <c r="C24834" s="676"/>
      <c r="D24834" s="677"/>
    </row>
    <row r="24835" spans="3:4">
      <c r="C24835" s="676"/>
      <c r="D24835" s="677"/>
    </row>
    <row r="24836" spans="3:4">
      <c r="C24836" s="676"/>
      <c r="D24836" s="677"/>
    </row>
    <row r="24837" spans="3:4">
      <c r="C24837" s="676"/>
      <c r="D24837" s="677"/>
    </row>
    <row r="24838" spans="3:4">
      <c r="C24838" s="676"/>
      <c r="D24838" s="677"/>
    </row>
    <row r="24839" spans="3:4">
      <c r="C24839" s="676"/>
      <c r="D24839" s="677"/>
    </row>
    <row r="24840" spans="3:4">
      <c r="C24840" s="676"/>
      <c r="D24840" s="677"/>
    </row>
    <row r="24841" spans="3:4">
      <c r="C24841" s="676"/>
      <c r="D24841" s="677"/>
    </row>
    <row r="24842" spans="3:4">
      <c r="C24842" s="679"/>
      <c r="D24842" s="680"/>
    </row>
    <row r="24843" spans="3:4">
      <c r="C24843" s="681"/>
      <c r="D24843" s="682"/>
    </row>
    <row r="24844" spans="3:4">
      <c r="C24844" s="676"/>
      <c r="D24844" s="677"/>
    </row>
    <row r="24845" spans="3:4">
      <c r="C24845" s="676"/>
      <c r="D24845" s="677"/>
    </row>
    <row r="24846" spans="3:4">
      <c r="C24846" s="676"/>
      <c r="D24846" s="677"/>
    </row>
    <row r="24847" spans="3:4">
      <c r="C24847" s="676"/>
      <c r="D24847" s="677"/>
    </row>
    <row r="24848" spans="3:4">
      <c r="C24848" s="676"/>
      <c r="D24848" s="677"/>
    </row>
    <row r="24849" spans="3:4">
      <c r="C24849" s="676"/>
      <c r="D24849" s="677"/>
    </row>
    <row r="24850" spans="3:4">
      <c r="C24850" s="676"/>
      <c r="D24850" s="677"/>
    </row>
    <row r="24851" spans="3:4">
      <c r="C24851" s="676"/>
      <c r="D24851" s="677"/>
    </row>
    <row r="24852" spans="3:4">
      <c r="C24852" s="676"/>
      <c r="D24852" s="677"/>
    </row>
    <row r="24853" spans="3:4">
      <c r="C24853" s="676"/>
      <c r="D24853" s="677"/>
    </row>
    <row r="24854" spans="3:4">
      <c r="C24854" s="676"/>
      <c r="D24854" s="677"/>
    </row>
    <row r="24855" spans="3:4">
      <c r="C24855" s="676"/>
      <c r="D24855" s="677"/>
    </row>
    <row r="24856" spans="3:4">
      <c r="C24856" s="676"/>
      <c r="D24856" s="677"/>
    </row>
    <row r="24857" spans="3:4">
      <c r="C24857" s="676"/>
      <c r="D24857" s="677"/>
    </row>
    <row r="24858" spans="3:4">
      <c r="C24858" s="676"/>
      <c r="D24858" s="677"/>
    </row>
    <row r="24859" spans="3:4">
      <c r="C24859" s="676"/>
      <c r="D24859" s="677"/>
    </row>
    <row r="24860" spans="3:4">
      <c r="C24860" s="676"/>
      <c r="D24860" s="677"/>
    </row>
    <row r="24861" spans="3:4">
      <c r="C24861" s="676"/>
      <c r="D24861" s="677"/>
    </row>
    <row r="24862" spans="3:4">
      <c r="C24862" s="676"/>
      <c r="D24862" s="677"/>
    </row>
    <row r="24863" spans="3:4">
      <c r="C24863" s="676"/>
      <c r="D24863" s="677"/>
    </row>
    <row r="24864" spans="3:4">
      <c r="C24864" s="676"/>
      <c r="D24864" s="677"/>
    </row>
    <row r="24865" spans="3:4">
      <c r="C24865" s="676"/>
      <c r="D24865" s="677"/>
    </row>
    <row r="24866" spans="3:4">
      <c r="C24866" s="676"/>
      <c r="D24866" s="677"/>
    </row>
    <row r="24867" spans="3:4">
      <c r="C24867" s="676"/>
      <c r="D24867" s="678"/>
    </row>
    <row r="24868" spans="3:4">
      <c r="C24868" s="676"/>
      <c r="D24868" s="678"/>
    </row>
    <row r="24869" spans="3:4">
      <c r="C24869" s="676"/>
      <c r="D24869" s="677"/>
    </row>
    <row r="24870" spans="3:4">
      <c r="C24870" s="676"/>
      <c r="D24870" s="677"/>
    </row>
    <row r="24871" spans="3:4">
      <c r="C24871" s="676"/>
      <c r="D24871" s="677"/>
    </row>
    <row r="24872" spans="3:4">
      <c r="C24872" s="676"/>
      <c r="D24872" s="677"/>
    </row>
    <row r="24873" spans="3:4">
      <c r="C24873" s="676"/>
      <c r="D24873" s="677"/>
    </row>
    <row r="24874" spans="3:4">
      <c r="C24874" s="676"/>
      <c r="D24874" s="677"/>
    </row>
    <row r="24875" spans="3:4">
      <c r="C24875" s="676"/>
      <c r="D24875" s="677"/>
    </row>
    <row r="24876" spans="3:4">
      <c r="C24876" s="676"/>
      <c r="D24876" s="677"/>
    </row>
    <row r="24877" spans="3:4">
      <c r="C24877" s="676"/>
      <c r="D24877" s="677"/>
    </row>
    <row r="24878" spans="3:4">
      <c r="C24878" s="676"/>
      <c r="D24878" s="677"/>
    </row>
    <row r="24879" spans="3:4">
      <c r="C24879" s="676"/>
      <c r="D24879" s="677"/>
    </row>
    <row r="24880" spans="3:4">
      <c r="C24880" s="676"/>
      <c r="D24880" s="677"/>
    </row>
    <row r="24881" spans="3:4">
      <c r="C24881" s="676"/>
      <c r="D24881" s="677"/>
    </row>
    <row r="24882" spans="3:4">
      <c r="C24882" s="676"/>
      <c r="D24882" s="677"/>
    </row>
    <row r="24883" spans="3:4">
      <c r="C24883" s="676"/>
      <c r="D24883" s="677"/>
    </row>
    <row r="24884" spans="3:4">
      <c r="C24884" s="679"/>
      <c r="D24884" s="680"/>
    </row>
    <row r="24885" spans="3:4">
      <c r="C24885" s="681"/>
      <c r="D24885" s="682"/>
    </row>
    <row r="24886" spans="3:4">
      <c r="C24886" s="676"/>
      <c r="D24886" s="677"/>
    </row>
    <row r="24887" spans="3:4">
      <c r="C24887" s="676"/>
      <c r="D24887" s="677"/>
    </row>
    <row r="24888" spans="3:4">
      <c r="C24888" s="676"/>
      <c r="D24888" s="677"/>
    </row>
    <row r="24889" spans="3:4">
      <c r="C24889" s="676"/>
      <c r="D24889" s="677"/>
    </row>
    <row r="24890" spans="3:4">
      <c r="C24890" s="676"/>
      <c r="D24890" s="677"/>
    </row>
    <row r="24891" spans="3:4">
      <c r="C24891" s="676"/>
      <c r="D24891" s="677"/>
    </row>
    <row r="24892" spans="3:4">
      <c r="C24892" s="676"/>
      <c r="D24892" s="677"/>
    </row>
    <row r="24893" spans="3:4">
      <c r="C24893" s="676"/>
      <c r="D24893" s="677"/>
    </row>
    <row r="24894" spans="3:4">
      <c r="C24894" s="676"/>
      <c r="D24894" s="677"/>
    </row>
    <row r="24895" spans="3:4">
      <c r="C24895" s="676"/>
      <c r="D24895" s="677"/>
    </row>
    <row r="24896" spans="3:4">
      <c r="C24896" s="676"/>
      <c r="D24896" s="677"/>
    </row>
    <row r="24897" spans="3:4">
      <c r="C24897" s="676"/>
      <c r="D24897" s="677"/>
    </row>
    <row r="24898" spans="3:4">
      <c r="C24898" s="676"/>
      <c r="D24898" s="677"/>
    </row>
    <row r="24899" spans="3:4">
      <c r="C24899" s="676"/>
      <c r="D24899" s="677"/>
    </row>
    <row r="24900" spans="3:4">
      <c r="C24900" s="676"/>
      <c r="D24900" s="677"/>
    </row>
    <row r="24901" spans="3:4">
      <c r="C24901" s="676"/>
      <c r="D24901" s="677"/>
    </row>
    <row r="24902" spans="3:4">
      <c r="C24902" s="676"/>
      <c r="D24902" s="677"/>
    </row>
    <row r="24903" spans="3:4">
      <c r="C24903" s="676"/>
      <c r="D24903" s="677"/>
    </row>
    <row r="24904" spans="3:4">
      <c r="C24904" s="676"/>
      <c r="D24904" s="677"/>
    </row>
    <row r="24905" spans="3:4">
      <c r="C24905" s="676"/>
      <c r="D24905" s="677"/>
    </row>
    <row r="24906" spans="3:4">
      <c r="C24906" s="676"/>
      <c r="D24906" s="677"/>
    </row>
    <row r="24907" spans="3:4">
      <c r="C24907" s="676"/>
      <c r="D24907" s="677"/>
    </row>
    <row r="24908" spans="3:4">
      <c r="C24908" s="676"/>
      <c r="D24908" s="677"/>
    </row>
    <row r="24909" spans="3:4">
      <c r="C24909" s="676"/>
      <c r="D24909" s="678"/>
    </row>
    <row r="24910" spans="3:4">
      <c r="C24910" s="676"/>
      <c r="D24910" s="678"/>
    </row>
    <row r="24911" spans="3:4">
      <c r="C24911" s="676"/>
      <c r="D24911" s="677"/>
    </row>
    <row r="24912" spans="3:4">
      <c r="C24912" s="676"/>
      <c r="D24912" s="677"/>
    </row>
    <row r="24913" spans="3:4">
      <c r="C24913" s="676"/>
      <c r="D24913" s="677"/>
    </row>
    <row r="24914" spans="3:4">
      <c r="C24914" s="676"/>
      <c r="D24914" s="677"/>
    </row>
    <row r="24915" spans="3:4">
      <c r="C24915" s="676"/>
      <c r="D24915" s="677"/>
    </row>
    <row r="24916" spans="3:4">
      <c r="C24916" s="676"/>
      <c r="D24916" s="677"/>
    </row>
    <row r="24917" spans="3:4">
      <c r="C24917" s="676"/>
      <c r="D24917" s="677"/>
    </row>
    <row r="24918" spans="3:4">
      <c r="C24918" s="676"/>
      <c r="D24918" s="677"/>
    </row>
    <row r="24919" spans="3:4">
      <c r="C24919" s="676"/>
      <c r="D24919" s="677"/>
    </row>
    <row r="24920" spans="3:4">
      <c r="C24920" s="676"/>
      <c r="D24920" s="677"/>
    </row>
    <row r="24921" spans="3:4">
      <c r="C24921" s="676"/>
      <c r="D24921" s="677"/>
    </row>
    <row r="24922" spans="3:4">
      <c r="C24922" s="676"/>
      <c r="D24922" s="677"/>
    </row>
    <row r="24923" spans="3:4">
      <c r="C24923" s="676"/>
      <c r="D24923" s="677"/>
    </row>
    <row r="24924" spans="3:4">
      <c r="C24924" s="676"/>
      <c r="D24924" s="677"/>
    </row>
    <row r="24925" spans="3:4">
      <c r="C24925" s="676"/>
      <c r="D24925" s="677"/>
    </row>
    <row r="24926" spans="3:4">
      <c r="C24926" s="679"/>
      <c r="D24926" s="680"/>
    </row>
    <row r="24927" spans="3:4">
      <c r="C24927" s="681"/>
      <c r="D24927" s="682"/>
    </row>
    <row r="24928" spans="3:4">
      <c r="C24928" s="676"/>
      <c r="D24928" s="677"/>
    </row>
    <row r="24929" spans="3:4">
      <c r="C24929" s="676"/>
      <c r="D24929" s="677"/>
    </row>
    <row r="24930" spans="3:4">
      <c r="C24930" s="676"/>
      <c r="D24930" s="677"/>
    </row>
    <row r="24931" spans="3:4">
      <c r="C24931" s="676"/>
      <c r="D24931" s="677"/>
    </row>
    <row r="24932" spans="3:4">
      <c r="C24932" s="676"/>
      <c r="D24932" s="677"/>
    </row>
    <row r="24933" spans="3:4">
      <c r="C24933" s="676"/>
      <c r="D24933" s="677"/>
    </row>
    <row r="24934" spans="3:4">
      <c r="C24934" s="676"/>
      <c r="D24934" s="677"/>
    </row>
    <row r="24935" spans="3:4">
      <c r="C24935" s="676"/>
      <c r="D24935" s="677"/>
    </row>
    <row r="24936" spans="3:4">
      <c r="C24936" s="676"/>
      <c r="D24936" s="677"/>
    </row>
    <row r="24937" spans="3:4">
      <c r="C24937" s="676"/>
      <c r="D24937" s="677"/>
    </row>
    <row r="24938" spans="3:4">
      <c r="C24938" s="676"/>
      <c r="D24938" s="677"/>
    </row>
    <row r="24939" spans="3:4">
      <c r="C24939" s="676"/>
      <c r="D24939" s="677"/>
    </row>
    <row r="24940" spans="3:4">
      <c r="C24940" s="676"/>
      <c r="D24940" s="677"/>
    </row>
    <row r="24941" spans="3:4">
      <c r="C24941" s="676"/>
      <c r="D24941" s="677"/>
    </row>
    <row r="24942" spans="3:4">
      <c r="C24942" s="676"/>
      <c r="D24942" s="677"/>
    </row>
    <row r="24943" spans="3:4">
      <c r="C24943" s="676"/>
      <c r="D24943" s="677"/>
    </row>
    <row r="24944" spans="3:4">
      <c r="C24944" s="676"/>
      <c r="D24944" s="677"/>
    </row>
    <row r="24945" spans="3:4">
      <c r="C24945" s="676"/>
      <c r="D24945" s="677"/>
    </row>
    <row r="24946" spans="3:4">
      <c r="C24946" s="676"/>
      <c r="D24946" s="677"/>
    </row>
    <row r="24947" spans="3:4">
      <c r="C24947" s="676"/>
      <c r="D24947" s="677"/>
    </row>
    <row r="24948" spans="3:4">
      <c r="C24948" s="676"/>
      <c r="D24948" s="677"/>
    </row>
    <row r="24949" spans="3:4">
      <c r="C24949" s="676"/>
      <c r="D24949" s="677"/>
    </row>
    <row r="24950" spans="3:4">
      <c r="C24950" s="676"/>
      <c r="D24950" s="677"/>
    </row>
    <row r="24951" spans="3:4">
      <c r="C24951" s="676"/>
      <c r="D24951" s="678"/>
    </row>
    <row r="24952" spans="3:4">
      <c r="C24952" s="676"/>
      <c r="D24952" s="678"/>
    </row>
    <row r="24953" spans="3:4">
      <c r="C24953" s="676"/>
      <c r="D24953" s="677"/>
    </row>
    <row r="24954" spans="3:4">
      <c r="C24954" s="676"/>
      <c r="D24954" s="677"/>
    </row>
    <row r="24955" spans="3:4">
      <c r="C24955" s="676"/>
      <c r="D24955" s="677"/>
    </row>
    <row r="24956" spans="3:4">
      <c r="C24956" s="676"/>
      <c r="D24956" s="677"/>
    </row>
    <row r="24957" spans="3:4">
      <c r="C24957" s="676"/>
      <c r="D24957" s="677"/>
    </row>
    <row r="24958" spans="3:4">
      <c r="C24958" s="676"/>
      <c r="D24958" s="677"/>
    </row>
    <row r="24959" spans="3:4">
      <c r="C24959" s="676"/>
      <c r="D24959" s="677"/>
    </row>
    <row r="24960" spans="3:4">
      <c r="C24960" s="676"/>
      <c r="D24960" s="677"/>
    </row>
    <row r="24961" spans="3:4">
      <c r="C24961" s="676"/>
      <c r="D24961" s="677"/>
    </row>
    <row r="24962" spans="3:4">
      <c r="C24962" s="676"/>
      <c r="D24962" s="677"/>
    </row>
    <row r="24963" spans="3:4">
      <c r="C24963" s="676"/>
      <c r="D24963" s="677"/>
    </row>
    <row r="24964" spans="3:4">
      <c r="C24964" s="676"/>
      <c r="D24964" s="677"/>
    </row>
    <row r="24965" spans="3:4">
      <c r="C24965" s="676"/>
      <c r="D24965" s="677"/>
    </row>
    <row r="24966" spans="3:4">
      <c r="C24966" s="676"/>
      <c r="D24966" s="677"/>
    </row>
    <row r="24967" spans="3:4">
      <c r="C24967" s="676"/>
      <c r="D24967" s="677"/>
    </row>
    <row r="24968" spans="3:4">
      <c r="C24968" s="679"/>
      <c r="D24968" s="680"/>
    </row>
    <row r="24969" spans="3:4">
      <c r="C24969" s="681"/>
      <c r="D24969" s="682"/>
    </row>
    <row r="24970" spans="3:4">
      <c r="C24970" s="676"/>
      <c r="D24970" s="677"/>
    </row>
    <row r="24971" spans="3:4">
      <c r="C24971" s="676"/>
      <c r="D24971" s="677"/>
    </row>
    <row r="24972" spans="3:4">
      <c r="C24972" s="676"/>
      <c r="D24972" s="677"/>
    </row>
    <row r="24973" spans="3:4">
      <c r="C24973" s="676"/>
      <c r="D24973" s="677"/>
    </row>
    <row r="24974" spans="3:4">
      <c r="C24974" s="676"/>
      <c r="D24974" s="677"/>
    </row>
    <row r="24975" spans="3:4">
      <c r="C24975" s="676"/>
      <c r="D24975" s="677"/>
    </row>
    <row r="24976" spans="3:4">
      <c r="C24976" s="676"/>
      <c r="D24976" s="677"/>
    </row>
    <row r="24977" spans="3:4">
      <c r="C24977" s="676"/>
      <c r="D24977" s="677"/>
    </row>
    <row r="24978" spans="3:4">
      <c r="C24978" s="676"/>
      <c r="D24978" s="677"/>
    </row>
    <row r="24979" spans="3:4">
      <c r="C24979" s="676"/>
      <c r="D24979" s="677"/>
    </row>
    <row r="24980" spans="3:4">
      <c r="C24980" s="676"/>
      <c r="D24980" s="677"/>
    </row>
    <row r="24981" spans="3:4">
      <c r="C24981" s="676"/>
      <c r="D24981" s="677"/>
    </row>
    <row r="24982" spans="3:4">
      <c r="C24982" s="676"/>
      <c r="D24982" s="677"/>
    </row>
    <row r="24983" spans="3:4">
      <c r="C24983" s="676"/>
      <c r="D24983" s="677"/>
    </row>
    <row r="24984" spans="3:4">
      <c r="C24984" s="676"/>
      <c r="D24984" s="677"/>
    </row>
    <row r="24985" spans="3:4">
      <c r="C24985" s="676"/>
      <c r="D24985" s="677"/>
    </row>
    <row r="24986" spans="3:4">
      <c r="C24986" s="676"/>
      <c r="D24986" s="677"/>
    </row>
    <row r="24987" spans="3:4">
      <c r="C24987" s="676"/>
      <c r="D24987" s="677"/>
    </row>
    <row r="24988" spans="3:4">
      <c r="C24988" s="676"/>
      <c r="D24988" s="677"/>
    </row>
    <row r="24989" spans="3:4">
      <c r="C24989" s="676"/>
      <c r="D24989" s="677"/>
    </row>
    <row r="24990" spans="3:4">
      <c r="C24990" s="676"/>
      <c r="D24990" s="677"/>
    </row>
    <row r="24991" spans="3:4">
      <c r="C24991" s="676"/>
      <c r="D24991" s="677"/>
    </row>
    <row r="24992" spans="3:4">
      <c r="C24992" s="676"/>
      <c r="D24992" s="677"/>
    </row>
    <row r="24993" spans="3:4">
      <c r="C24993" s="676"/>
      <c r="D24993" s="678"/>
    </row>
    <row r="24994" spans="3:4">
      <c r="C24994" s="676"/>
      <c r="D24994" s="678"/>
    </row>
    <row r="24995" spans="3:4">
      <c r="C24995" s="676"/>
      <c r="D24995" s="677"/>
    </row>
    <row r="24996" spans="3:4">
      <c r="C24996" s="676"/>
      <c r="D24996" s="677"/>
    </row>
    <row r="24997" spans="3:4">
      <c r="C24997" s="676"/>
      <c r="D24997" s="677"/>
    </row>
    <row r="24998" spans="3:4">
      <c r="C24998" s="676"/>
      <c r="D24998" s="677"/>
    </row>
    <row r="24999" spans="3:4">
      <c r="C24999" s="676"/>
      <c r="D24999" s="677"/>
    </row>
    <row r="25000" spans="3:4">
      <c r="C25000" s="676"/>
      <c r="D25000" s="677"/>
    </row>
    <row r="25001" spans="3:4">
      <c r="C25001" s="676"/>
      <c r="D25001" s="677"/>
    </row>
    <row r="25002" spans="3:4">
      <c r="C25002" s="676"/>
      <c r="D25002" s="677"/>
    </row>
    <row r="25003" spans="3:4">
      <c r="C25003" s="676"/>
      <c r="D25003" s="677"/>
    </row>
    <row r="25004" spans="3:4">
      <c r="C25004" s="676"/>
      <c r="D25004" s="677"/>
    </row>
    <row r="25005" spans="3:4">
      <c r="C25005" s="676"/>
      <c r="D25005" s="677"/>
    </row>
    <row r="25006" spans="3:4">
      <c r="C25006" s="676"/>
      <c r="D25006" s="677"/>
    </row>
    <row r="25007" spans="3:4">
      <c r="C25007" s="676"/>
      <c r="D25007" s="677"/>
    </row>
    <row r="25008" spans="3:4">
      <c r="C25008" s="676"/>
      <c r="D25008" s="677"/>
    </row>
    <row r="25009" spans="3:4">
      <c r="C25009" s="676"/>
      <c r="D25009" s="677"/>
    </row>
    <row r="25010" spans="3:4">
      <c r="C25010" s="679"/>
      <c r="D25010" s="680"/>
    </row>
    <row r="25011" spans="3:4">
      <c r="C25011" s="681"/>
      <c r="D25011" s="682"/>
    </row>
    <row r="25012" spans="3:4">
      <c r="C25012" s="676"/>
      <c r="D25012" s="677"/>
    </row>
    <row r="25013" spans="3:4">
      <c r="C25013" s="676"/>
      <c r="D25013" s="677"/>
    </row>
    <row r="25014" spans="3:4">
      <c r="C25014" s="676"/>
      <c r="D25014" s="677"/>
    </row>
    <row r="25015" spans="3:4">
      <c r="C25015" s="676"/>
      <c r="D25015" s="677"/>
    </row>
    <row r="25016" spans="3:4">
      <c r="C25016" s="676"/>
      <c r="D25016" s="677"/>
    </row>
    <row r="25017" spans="3:4">
      <c r="C25017" s="676"/>
      <c r="D25017" s="677"/>
    </row>
    <row r="25018" spans="3:4">
      <c r="C25018" s="676"/>
      <c r="D25018" s="677"/>
    </row>
    <row r="25019" spans="3:4">
      <c r="C25019" s="676"/>
      <c r="D25019" s="677"/>
    </row>
    <row r="25020" spans="3:4">
      <c r="C25020" s="676"/>
      <c r="D25020" s="677"/>
    </row>
    <row r="25021" spans="3:4">
      <c r="C25021" s="676"/>
      <c r="D25021" s="677"/>
    </row>
    <row r="25022" spans="3:4">
      <c r="C25022" s="676"/>
      <c r="D25022" s="677"/>
    </row>
    <row r="25023" spans="3:4">
      <c r="C25023" s="676"/>
      <c r="D25023" s="677"/>
    </row>
    <row r="25024" spans="3:4">
      <c r="C25024" s="676"/>
      <c r="D25024" s="677"/>
    </row>
    <row r="25025" spans="3:4">
      <c r="C25025" s="676"/>
      <c r="D25025" s="677"/>
    </row>
    <row r="25026" spans="3:4">
      <c r="C25026" s="676"/>
      <c r="D25026" s="677"/>
    </row>
    <row r="25027" spans="3:4">
      <c r="C25027" s="676"/>
      <c r="D25027" s="677"/>
    </row>
    <row r="25028" spans="3:4">
      <c r="C25028" s="676"/>
      <c r="D25028" s="677"/>
    </row>
    <row r="25029" spans="3:4">
      <c r="C25029" s="676"/>
      <c r="D25029" s="677"/>
    </row>
    <row r="25030" spans="3:4">
      <c r="C25030" s="676"/>
      <c r="D25030" s="677"/>
    </row>
    <row r="25031" spans="3:4">
      <c r="C25031" s="676"/>
      <c r="D25031" s="677"/>
    </row>
    <row r="25032" spans="3:4">
      <c r="C25032" s="676"/>
      <c r="D25032" s="677"/>
    </row>
    <row r="25033" spans="3:4">
      <c r="C25033" s="676"/>
      <c r="D25033" s="677"/>
    </row>
    <row r="25034" spans="3:4">
      <c r="C25034" s="676"/>
      <c r="D25034" s="677"/>
    </row>
    <row r="25035" spans="3:4">
      <c r="C25035" s="676"/>
      <c r="D25035" s="678"/>
    </row>
    <row r="25036" spans="3:4">
      <c r="C25036" s="676"/>
      <c r="D25036" s="678"/>
    </row>
    <row r="25037" spans="3:4">
      <c r="C25037" s="676"/>
      <c r="D25037" s="677"/>
    </row>
    <row r="25038" spans="3:4">
      <c r="C25038" s="676"/>
      <c r="D25038" s="677"/>
    </row>
    <row r="25039" spans="3:4">
      <c r="C25039" s="676"/>
      <c r="D25039" s="677"/>
    </row>
    <row r="25040" spans="3:4">
      <c r="C25040" s="676"/>
      <c r="D25040" s="677"/>
    </row>
    <row r="25041" spans="3:4">
      <c r="C25041" s="676"/>
      <c r="D25041" s="677"/>
    </row>
    <row r="25042" spans="3:4">
      <c r="C25042" s="676"/>
      <c r="D25042" s="677"/>
    </row>
    <row r="25043" spans="3:4">
      <c r="C25043" s="676"/>
      <c r="D25043" s="677"/>
    </row>
    <row r="25044" spans="3:4">
      <c r="C25044" s="676"/>
      <c r="D25044" s="677"/>
    </row>
    <row r="25045" spans="3:4">
      <c r="C25045" s="676"/>
      <c r="D25045" s="677"/>
    </row>
    <row r="25046" spans="3:4">
      <c r="C25046" s="676"/>
      <c r="D25046" s="677"/>
    </row>
    <row r="25047" spans="3:4">
      <c r="C25047" s="676"/>
      <c r="D25047" s="677"/>
    </row>
    <row r="25048" spans="3:4">
      <c r="C25048" s="676"/>
      <c r="D25048" s="677"/>
    </row>
    <row r="25049" spans="3:4">
      <c r="C25049" s="676"/>
      <c r="D25049" s="677"/>
    </row>
    <row r="25050" spans="3:4">
      <c r="C25050" s="676"/>
      <c r="D25050" s="677"/>
    </row>
    <row r="25051" spans="3:4">
      <c r="C25051" s="676"/>
      <c r="D25051" s="677"/>
    </row>
    <row r="25052" spans="3:4">
      <c r="C25052" s="679"/>
      <c r="D25052" s="680"/>
    </row>
    <row r="25053" spans="3:4">
      <c r="C25053" s="681"/>
      <c r="D25053" s="682"/>
    </row>
    <row r="25054" spans="3:4">
      <c r="C25054" s="676"/>
      <c r="D25054" s="677"/>
    </row>
    <row r="25055" spans="3:4">
      <c r="C25055" s="676"/>
      <c r="D25055" s="677"/>
    </row>
    <row r="25056" spans="3:4">
      <c r="C25056" s="676"/>
      <c r="D25056" s="677"/>
    </row>
    <row r="25057" spans="3:4">
      <c r="C25057" s="676"/>
      <c r="D25057" s="677"/>
    </row>
    <row r="25058" spans="3:4">
      <c r="C25058" s="676"/>
      <c r="D25058" s="677"/>
    </row>
    <row r="25059" spans="3:4">
      <c r="C25059" s="676"/>
      <c r="D25059" s="677"/>
    </row>
    <row r="25060" spans="3:4">
      <c r="C25060" s="676"/>
      <c r="D25060" s="677"/>
    </row>
    <row r="25061" spans="3:4">
      <c r="C25061" s="676"/>
      <c r="D25061" s="677"/>
    </row>
    <row r="25062" spans="3:4">
      <c r="C25062" s="676"/>
      <c r="D25062" s="677"/>
    </row>
    <row r="25063" spans="3:4">
      <c r="C25063" s="676"/>
      <c r="D25063" s="677"/>
    </row>
    <row r="25064" spans="3:4">
      <c r="C25064" s="676"/>
      <c r="D25064" s="677"/>
    </row>
    <row r="25065" spans="3:4">
      <c r="C25065" s="676"/>
      <c r="D25065" s="677"/>
    </row>
    <row r="25066" spans="3:4">
      <c r="C25066" s="676"/>
      <c r="D25066" s="677"/>
    </row>
    <row r="25067" spans="3:4">
      <c r="C25067" s="676"/>
      <c r="D25067" s="677"/>
    </row>
    <row r="25068" spans="3:4">
      <c r="C25068" s="676"/>
      <c r="D25068" s="677"/>
    </row>
    <row r="25069" spans="3:4">
      <c r="C25069" s="676"/>
      <c r="D25069" s="677"/>
    </row>
    <row r="25070" spans="3:4">
      <c r="C25070" s="676"/>
      <c r="D25070" s="677"/>
    </row>
    <row r="25071" spans="3:4">
      <c r="C25071" s="676"/>
      <c r="D25071" s="677"/>
    </row>
    <row r="25072" spans="3:4">
      <c r="C25072" s="676"/>
      <c r="D25072" s="677"/>
    </row>
    <row r="25073" spans="3:4">
      <c r="C25073" s="676"/>
      <c r="D25073" s="677"/>
    </row>
    <row r="25074" spans="3:4">
      <c r="C25074" s="676"/>
      <c r="D25074" s="677"/>
    </row>
    <row r="25075" spans="3:4">
      <c r="C25075" s="676"/>
      <c r="D25075" s="677"/>
    </row>
    <row r="25076" spans="3:4">
      <c r="C25076" s="676"/>
      <c r="D25076" s="677"/>
    </row>
    <row r="25077" spans="3:4">
      <c r="C25077" s="676"/>
      <c r="D25077" s="678"/>
    </row>
    <row r="25078" spans="3:4">
      <c r="C25078" s="676"/>
      <c r="D25078" s="678"/>
    </row>
    <row r="25079" spans="3:4">
      <c r="C25079" s="676"/>
      <c r="D25079" s="677"/>
    </row>
    <row r="25080" spans="3:4">
      <c r="C25080" s="676"/>
      <c r="D25080" s="677"/>
    </row>
    <row r="25081" spans="3:4">
      <c r="C25081" s="676"/>
      <c r="D25081" s="677"/>
    </row>
    <row r="25082" spans="3:4">
      <c r="C25082" s="676"/>
      <c r="D25082" s="677"/>
    </row>
    <row r="25083" spans="3:4">
      <c r="C25083" s="676"/>
      <c r="D25083" s="677"/>
    </row>
    <row r="25084" spans="3:4">
      <c r="C25084" s="676"/>
      <c r="D25084" s="677"/>
    </row>
    <row r="25085" spans="3:4">
      <c r="C25085" s="676"/>
      <c r="D25085" s="677"/>
    </row>
    <row r="25086" spans="3:4">
      <c r="C25086" s="676"/>
      <c r="D25086" s="677"/>
    </row>
    <row r="25087" spans="3:4">
      <c r="C25087" s="676"/>
      <c r="D25087" s="677"/>
    </row>
    <row r="25088" spans="3:4">
      <c r="C25088" s="676"/>
      <c r="D25088" s="677"/>
    </row>
    <row r="25089" spans="3:4">
      <c r="C25089" s="676"/>
      <c r="D25089" s="677"/>
    </row>
    <row r="25090" spans="3:4">
      <c r="C25090" s="676"/>
      <c r="D25090" s="677"/>
    </row>
    <row r="25091" spans="3:4">
      <c r="C25091" s="676"/>
      <c r="D25091" s="677"/>
    </row>
    <row r="25092" spans="3:4">
      <c r="C25092" s="676"/>
      <c r="D25092" s="677"/>
    </row>
    <row r="25093" spans="3:4">
      <c r="C25093" s="676"/>
      <c r="D25093" s="677"/>
    </row>
    <row r="25094" spans="3:4">
      <c r="C25094" s="679"/>
      <c r="D25094" s="680"/>
    </row>
    <row r="25095" spans="3:4">
      <c r="C25095" s="681"/>
      <c r="D25095" s="682"/>
    </row>
    <row r="25096" spans="3:4">
      <c r="C25096" s="676"/>
      <c r="D25096" s="677"/>
    </row>
    <row r="25097" spans="3:4">
      <c r="C25097" s="676"/>
      <c r="D25097" s="677"/>
    </row>
    <row r="25098" spans="3:4">
      <c r="C25098" s="676"/>
      <c r="D25098" s="677"/>
    </row>
    <row r="25099" spans="3:4">
      <c r="C25099" s="676"/>
      <c r="D25099" s="677"/>
    </row>
    <row r="25100" spans="3:4">
      <c r="C25100" s="676"/>
      <c r="D25100" s="677"/>
    </row>
    <row r="25101" spans="3:4">
      <c r="C25101" s="676"/>
      <c r="D25101" s="677"/>
    </row>
    <row r="25102" spans="3:4">
      <c r="C25102" s="676"/>
      <c r="D25102" s="677"/>
    </row>
    <row r="25103" spans="3:4">
      <c r="C25103" s="676"/>
      <c r="D25103" s="677"/>
    </row>
    <row r="25104" spans="3:4">
      <c r="C25104" s="676"/>
      <c r="D25104" s="677"/>
    </row>
    <row r="25105" spans="3:4">
      <c r="C25105" s="676"/>
      <c r="D25105" s="677"/>
    </row>
    <row r="25106" spans="3:4">
      <c r="C25106" s="676"/>
      <c r="D25106" s="677"/>
    </row>
    <row r="25107" spans="3:4">
      <c r="C25107" s="676"/>
      <c r="D25107" s="677"/>
    </row>
    <row r="25108" spans="3:4">
      <c r="C25108" s="676"/>
      <c r="D25108" s="677"/>
    </row>
    <row r="25109" spans="3:4">
      <c r="C25109" s="676"/>
      <c r="D25109" s="677"/>
    </row>
    <row r="25110" spans="3:4">
      <c r="C25110" s="676"/>
      <c r="D25110" s="677"/>
    </row>
    <row r="25111" spans="3:4">
      <c r="C25111" s="676"/>
      <c r="D25111" s="677"/>
    </row>
    <row r="25112" spans="3:4">
      <c r="C25112" s="676"/>
      <c r="D25112" s="677"/>
    </row>
    <row r="25113" spans="3:4">
      <c r="C25113" s="676"/>
      <c r="D25113" s="677"/>
    </row>
    <row r="25114" spans="3:4">
      <c r="C25114" s="676"/>
      <c r="D25114" s="677"/>
    </row>
    <row r="25115" spans="3:4">
      <c r="C25115" s="676"/>
      <c r="D25115" s="677"/>
    </row>
    <row r="25116" spans="3:4">
      <c r="C25116" s="676"/>
      <c r="D25116" s="677"/>
    </row>
    <row r="25117" spans="3:4">
      <c r="C25117" s="676"/>
      <c r="D25117" s="677"/>
    </row>
    <row r="25118" spans="3:4">
      <c r="C25118" s="676"/>
      <c r="D25118" s="677"/>
    </row>
    <row r="25119" spans="3:4">
      <c r="C25119" s="676"/>
      <c r="D25119" s="678"/>
    </row>
    <row r="25120" spans="3:4">
      <c r="C25120" s="676"/>
      <c r="D25120" s="678"/>
    </row>
    <row r="25121" spans="3:4">
      <c r="C25121" s="676"/>
      <c r="D25121" s="677"/>
    </row>
    <row r="25122" spans="3:4">
      <c r="C25122" s="676"/>
      <c r="D25122" s="677"/>
    </row>
    <row r="25123" spans="3:4">
      <c r="C25123" s="676"/>
      <c r="D25123" s="677"/>
    </row>
    <row r="25124" spans="3:4">
      <c r="C25124" s="676"/>
      <c r="D25124" s="677"/>
    </row>
    <row r="25125" spans="3:4">
      <c r="C25125" s="676"/>
      <c r="D25125" s="677"/>
    </row>
    <row r="25126" spans="3:4">
      <c r="C25126" s="676"/>
      <c r="D25126" s="677"/>
    </row>
    <row r="25127" spans="3:4">
      <c r="C25127" s="676"/>
      <c r="D25127" s="677"/>
    </row>
    <row r="25128" spans="3:4">
      <c r="C25128" s="676"/>
      <c r="D25128" s="677"/>
    </row>
    <row r="25129" spans="3:4">
      <c r="C25129" s="676"/>
      <c r="D25129" s="677"/>
    </row>
    <row r="25130" spans="3:4">
      <c r="C25130" s="676"/>
      <c r="D25130" s="677"/>
    </row>
    <row r="25131" spans="3:4">
      <c r="C25131" s="676"/>
      <c r="D25131" s="677"/>
    </row>
    <row r="25132" spans="3:4">
      <c r="C25132" s="676"/>
      <c r="D25132" s="677"/>
    </row>
    <row r="25133" spans="3:4">
      <c r="C25133" s="676"/>
      <c r="D25133" s="677"/>
    </row>
    <row r="25134" spans="3:4">
      <c r="C25134" s="676"/>
      <c r="D25134" s="677"/>
    </row>
    <row r="25135" spans="3:4">
      <c r="C25135" s="676"/>
      <c r="D25135" s="677"/>
    </row>
    <row r="25136" spans="3:4">
      <c r="C25136" s="679"/>
      <c r="D25136" s="680"/>
    </row>
    <row r="25137" spans="3:4">
      <c r="C25137" s="681"/>
      <c r="D25137" s="682"/>
    </row>
    <row r="25138" spans="3:4">
      <c r="C25138" s="676"/>
      <c r="D25138" s="677"/>
    </row>
    <row r="25139" spans="3:4">
      <c r="C25139" s="676"/>
      <c r="D25139" s="677"/>
    </row>
    <row r="25140" spans="3:4">
      <c r="C25140" s="676"/>
      <c r="D25140" s="677"/>
    </row>
    <row r="25141" spans="3:4">
      <c r="C25141" s="676"/>
      <c r="D25141" s="677"/>
    </row>
    <row r="25142" spans="3:4">
      <c r="C25142" s="676"/>
      <c r="D25142" s="677"/>
    </row>
    <row r="25143" spans="3:4">
      <c r="C25143" s="676"/>
      <c r="D25143" s="677"/>
    </row>
    <row r="25144" spans="3:4">
      <c r="C25144" s="676"/>
      <c r="D25144" s="677"/>
    </row>
    <row r="25145" spans="3:4">
      <c r="C25145" s="676"/>
      <c r="D25145" s="677"/>
    </row>
    <row r="25146" spans="3:4">
      <c r="C25146" s="676"/>
      <c r="D25146" s="677"/>
    </row>
    <row r="25147" spans="3:4">
      <c r="C25147" s="676"/>
      <c r="D25147" s="677"/>
    </row>
    <row r="25148" spans="3:4">
      <c r="C25148" s="676"/>
      <c r="D25148" s="677"/>
    </row>
    <row r="25149" spans="3:4">
      <c r="C25149" s="676"/>
      <c r="D25149" s="677"/>
    </row>
    <row r="25150" spans="3:4">
      <c r="C25150" s="676"/>
      <c r="D25150" s="677"/>
    </row>
    <row r="25151" spans="3:4">
      <c r="C25151" s="676"/>
      <c r="D25151" s="677"/>
    </row>
    <row r="25152" spans="3:4">
      <c r="C25152" s="676"/>
      <c r="D25152" s="677"/>
    </row>
    <row r="25153" spans="3:4">
      <c r="C25153" s="676"/>
      <c r="D25153" s="677"/>
    </row>
    <row r="25154" spans="3:4">
      <c r="C25154" s="676"/>
      <c r="D25154" s="677"/>
    </row>
    <row r="25155" spans="3:4">
      <c r="C25155" s="676"/>
      <c r="D25155" s="677"/>
    </row>
    <row r="25156" spans="3:4">
      <c r="C25156" s="676"/>
      <c r="D25156" s="677"/>
    </row>
    <row r="25157" spans="3:4">
      <c r="C25157" s="676"/>
      <c r="D25157" s="677"/>
    </row>
    <row r="25158" spans="3:4">
      <c r="C25158" s="676"/>
      <c r="D25158" s="677"/>
    </row>
    <row r="25159" spans="3:4">
      <c r="C25159" s="676"/>
      <c r="D25159" s="677"/>
    </row>
    <row r="25160" spans="3:4">
      <c r="C25160" s="676"/>
      <c r="D25160" s="677"/>
    </row>
    <row r="25161" spans="3:4">
      <c r="C25161" s="676"/>
      <c r="D25161" s="678"/>
    </row>
    <row r="25162" spans="3:4">
      <c r="C25162" s="676"/>
      <c r="D25162" s="678"/>
    </row>
    <row r="25163" spans="3:4">
      <c r="C25163" s="676"/>
      <c r="D25163" s="677"/>
    </row>
    <row r="25164" spans="3:4">
      <c r="C25164" s="676"/>
      <c r="D25164" s="677"/>
    </row>
    <row r="25165" spans="3:4">
      <c r="C25165" s="676"/>
      <c r="D25165" s="677"/>
    </row>
    <row r="25166" spans="3:4">
      <c r="C25166" s="676"/>
      <c r="D25166" s="677"/>
    </row>
    <row r="25167" spans="3:4">
      <c r="C25167" s="676"/>
      <c r="D25167" s="677"/>
    </row>
    <row r="25168" spans="3:4">
      <c r="C25168" s="676"/>
      <c r="D25168" s="677"/>
    </row>
    <row r="25169" spans="3:4">
      <c r="C25169" s="676"/>
      <c r="D25169" s="677"/>
    </row>
    <row r="25170" spans="3:4">
      <c r="C25170" s="676"/>
      <c r="D25170" s="677"/>
    </row>
    <row r="25171" spans="3:4">
      <c r="C25171" s="676"/>
      <c r="D25171" s="677"/>
    </row>
    <row r="25172" spans="3:4">
      <c r="C25172" s="676"/>
      <c r="D25172" s="677"/>
    </row>
    <row r="25173" spans="3:4">
      <c r="C25173" s="676"/>
      <c r="D25173" s="677"/>
    </row>
    <row r="25174" spans="3:4">
      <c r="C25174" s="676"/>
      <c r="D25174" s="677"/>
    </row>
    <row r="25175" spans="3:4">
      <c r="C25175" s="676"/>
      <c r="D25175" s="677"/>
    </row>
    <row r="25176" spans="3:4">
      <c r="C25176" s="676"/>
      <c r="D25176" s="677"/>
    </row>
    <row r="25177" spans="3:4">
      <c r="C25177" s="676"/>
      <c r="D25177" s="677"/>
    </row>
    <row r="25178" spans="3:4">
      <c r="C25178" s="679"/>
      <c r="D25178" s="680"/>
    </row>
    <row r="25179" spans="3:4">
      <c r="C25179" s="681"/>
      <c r="D25179" s="682"/>
    </row>
    <row r="25180" spans="3:4">
      <c r="C25180" s="676"/>
      <c r="D25180" s="677"/>
    </row>
    <row r="25181" spans="3:4">
      <c r="C25181" s="676"/>
      <c r="D25181" s="677"/>
    </row>
    <row r="25182" spans="3:4">
      <c r="C25182" s="676"/>
      <c r="D25182" s="677"/>
    </row>
    <row r="25183" spans="3:4">
      <c r="C25183" s="676"/>
      <c r="D25183" s="677"/>
    </row>
    <row r="25184" spans="3:4">
      <c r="C25184" s="676"/>
      <c r="D25184" s="677"/>
    </row>
    <row r="25185" spans="3:4">
      <c r="C25185" s="676"/>
      <c r="D25185" s="677"/>
    </row>
    <row r="25186" spans="3:4">
      <c r="C25186" s="676"/>
      <c r="D25186" s="677"/>
    </row>
    <row r="25187" spans="3:4">
      <c r="C25187" s="676"/>
      <c r="D25187" s="677"/>
    </row>
    <row r="25188" spans="3:4">
      <c r="C25188" s="676"/>
      <c r="D25188" s="677"/>
    </row>
    <row r="25189" spans="3:4">
      <c r="C25189" s="676"/>
      <c r="D25189" s="677"/>
    </row>
    <row r="25190" spans="3:4">
      <c r="C25190" s="676"/>
      <c r="D25190" s="677"/>
    </row>
    <row r="25191" spans="3:4">
      <c r="C25191" s="676"/>
      <c r="D25191" s="677"/>
    </row>
    <row r="25192" spans="3:4">
      <c r="C25192" s="676"/>
      <c r="D25192" s="677"/>
    </row>
    <row r="25193" spans="3:4">
      <c r="C25193" s="676"/>
      <c r="D25193" s="677"/>
    </row>
    <row r="25194" spans="3:4">
      <c r="C25194" s="676"/>
      <c r="D25194" s="677"/>
    </row>
    <row r="25195" spans="3:4">
      <c r="C25195" s="676"/>
      <c r="D25195" s="677"/>
    </row>
    <row r="25196" spans="3:4">
      <c r="C25196" s="676"/>
      <c r="D25196" s="677"/>
    </row>
    <row r="25197" spans="3:4">
      <c r="C25197" s="676"/>
      <c r="D25197" s="677"/>
    </row>
    <row r="25198" spans="3:4">
      <c r="C25198" s="676"/>
      <c r="D25198" s="677"/>
    </row>
    <row r="25199" spans="3:4">
      <c r="C25199" s="676"/>
      <c r="D25199" s="677"/>
    </row>
    <row r="25200" spans="3:4">
      <c r="C25200" s="676"/>
      <c r="D25200" s="677"/>
    </row>
    <row r="25201" spans="3:4">
      <c r="C25201" s="676"/>
      <c r="D25201" s="677"/>
    </row>
    <row r="25202" spans="3:4">
      <c r="C25202" s="676"/>
      <c r="D25202" s="677"/>
    </row>
    <row r="25203" spans="3:4">
      <c r="C25203" s="676"/>
      <c r="D25203" s="678"/>
    </row>
    <row r="25204" spans="3:4">
      <c r="C25204" s="676"/>
      <c r="D25204" s="678"/>
    </row>
    <row r="25205" spans="3:4">
      <c r="C25205" s="676"/>
      <c r="D25205" s="677"/>
    </row>
    <row r="25206" spans="3:4">
      <c r="C25206" s="676"/>
      <c r="D25206" s="677"/>
    </row>
    <row r="25207" spans="3:4">
      <c r="C25207" s="676"/>
      <c r="D25207" s="677"/>
    </row>
    <row r="25208" spans="3:4">
      <c r="C25208" s="676"/>
      <c r="D25208" s="677"/>
    </row>
    <row r="25209" spans="3:4">
      <c r="C25209" s="676"/>
      <c r="D25209" s="677"/>
    </row>
    <row r="25210" spans="3:4">
      <c r="C25210" s="676"/>
      <c r="D25210" s="677"/>
    </row>
    <row r="25211" spans="3:4">
      <c r="C25211" s="676"/>
      <c r="D25211" s="677"/>
    </row>
    <row r="25212" spans="3:4">
      <c r="C25212" s="676"/>
      <c r="D25212" s="677"/>
    </row>
    <row r="25213" spans="3:4">
      <c r="C25213" s="676"/>
      <c r="D25213" s="677"/>
    </row>
    <row r="25214" spans="3:4">
      <c r="C25214" s="676"/>
      <c r="D25214" s="677"/>
    </row>
    <row r="25215" spans="3:4">
      <c r="C25215" s="676"/>
      <c r="D25215" s="677"/>
    </row>
    <row r="25216" spans="3:4">
      <c r="C25216" s="676"/>
      <c r="D25216" s="677"/>
    </row>
    <row r="25217" spans="3:4">
      <c r="C25217" s="676"/>
      <c r="D25217" s="677"/>
    </row>
    <row r="25218" spans="3:4">
      <c r="C25218" s="676"/>
      <c r="D25218" s="677"/>
    </row>
    <row r="25219" spans="3:4">
      <c r="C25219" s="676"/>
      <c r="D25219" s="677"/>
    </row>
    <row r="25220" spans="3:4">
      <c r="C25220" s="679"/>
      <c r="D25220" s="680"/>
    </row>
    <row r="25221" spans="3:4">
      <c r="C25221" s="681"/>
      <c r="D25221" s="682"/>
    </row>
    <row r="25222" spans="3:4">
      <c r="C25222" s="676"/>
      <c r="D25222" s="677"/>
    </row>
    <row r="25223" spans="3:4">
      <c r="C25223" s="676"/>
      <c r="D25223" s="677"/>
    </row>
    <row r="25224" spans="3:4">
      <c r="C25224" s="676"/>
      <c r="D25224" s="677"/>
    </row>
    <row r="25225" spans="3:4">
      <c r="C25225" s="676"/>
      <c r="D25225" s="677"/>
    </row>
    <row r="25226" spans="3:4">
      <c r="C25226" s="676"/>
      <c r="D25226" s="677"/>
    </row>
    <row r="25227" spans="3:4">
      <c r="C25227" s="676"/>
      <c r="D25227" s="677"/>
    </row>
    <row r="25228" spans="3:4">
      <c r="C25228" s="676"/>
      <c r="D25228" s="677"/>
    </row>
    <row r="25229" spans="3:4">
      <c r="C25229" s="676"/>
      <c r="D25229" s="677"/>
    </row>
    <row r="25230" spans="3:4">
      <c r="C25230" s="676"/>
      <c r="D25230" s="677"/>
    </row>
    <row r="25231" spans="3:4">
      <c r="C25231" s="676"/>
      <c r="D25231" s="677"/>
    </row>
    <row r="25232" spans="3:4">
      <c r="C25232" s="676"/>
      <c r="D25232" s="677"/>
    </row>
    <row r="25233" spans="3:4">
      <c r="C25233" s="676"/>
      <c r="D25233" s="677"/>
    </row>
    <row r="25234" spans="3:4">
      <c r="C25234" s="676"/>
      <c r="D25234" s="677"/>
    </row>
    <row r="25235" spans="3:4">
      <c r="C25235" s="676"/>
      <c r="D25235" s="677"/>
    </row>
    <row r="25236" spans="3:4">
      <c r="C25236" s="676"/>
      <c r="D25236" s="677"/>
    </row>
    <row r="25237" spans="3:4">
      <c r="C25237" s="676"/>
      <c r="D25237" s="677"/>
    </row>
    <row r="25238" spans="3:4">
      <c r="C25238" s="676"/>
      <c r="D25238" s="677"/>
    </row>
    <row r="25239" spans="3:4">
      <c r="C25239" s="676"/>
      <c r="D25239" s="677"/>
    </row>
    <row r="25240" spans="3:4">
      <c r="C25240" s="676"/>
      <c r="D25240" s="677"/>
    </row>
    <row r="25241" spans="3:4">
      <c r="C25241" s="676"/>
      <c r="D25241" s="677"/>
    </row>
    <row r="25242" spans="3:4">
      <c r="C25242" s="676"/>
      <c r="D25242" s="677"/>
    </row>
    <row r="25243" spans="3:4">
      <c r="C25243" s="676"/>
      <c r="D25243" s="677"/>
    </row>
    <row r="25244" spans="3:4">
      <c r="C25244" s="676"/>
      <c r="D25244" s="677"/>
    </row>
    <row r="25245" spans="3:4">
      <c r="C25245" s="676"/>
      <c r="D25245" s="678"/>
    </row>
    <row r="25246" spans="3:4">
      <c r="C25246" s="676"/>
      <c r="D25246" s="678"/>
    </row>
    <row r="25247" spans="3:4">
      <c r="C25247" s="676"/>
      <c r="D25247" s="677"/>
    </row>
    <row r="25248" spans="3:4">
      <c r="C25248" s="676"/>
      <c r="D25248" s="677"/>
    </row>
    <row r="25249" spans="3:4">
      <c r="C25249" s="676"/>
      <c r="D25249" s="677"/>
    </row>
    <row r="25250" spans="3:4">
      <c r="C25250" s="676"/>
      <c r="D25250" s="677"/>
    </row>
    <row r="25251" spans="3:4">
      <c r="C25251" s="676"/>
      <c r="D25251" s="677"/>
    </row>
    <row r="25252" spans="3:4">
      <c r="C25252" s="676"/>
      <c r="D25252" s="677"/>
    </row>
    <row r="25253" spans="3:4">
      <c r="C25253" s="676"/>
      <c r="D25253" s="677"/>
    </row>
    <row r="25254" spans="3:4">
      <c r="C25254" s="676"/>
      <c r="D25254" s="677"/>
    </row>
    <row r="25255" spans="3:4">
      <c r="C25255" s="676"/>
      <c r="D25255" s="677"/>
    </row>
    <row r="25256" spans="3:4">
      <c r="C25256" s="676"/>
      <c r="D25256" s="677"/>
    </row>
    <row r="25257" spans="3:4">
      <c r="C25257" s="676"/>
      <c r="D25257" s="677"/>
    </row>
    <row r="25258" spans="3:4">
      <c r="C25258" s="676"/>
      <c r="D25258" s="677"/>
    </row>
    <row r="25259" spans="3:4">
      <c r="C25259" s="676"/>
      <c r="D25259" s="677"/>
    </row>
    <row r="25260" spans="3:4">
      <c r="C25260" s="676"/>
      <c r="D25260" s="677"/>
    </row>
    <row r="25261" spans="3:4">
      <c r="C25261" s="676"/>
      <c r="D25261" s="677"/>
    </row>
    <row r="25262" spans="3:4">
      <c r="C25262" s="679"/>
      <c r="D25262" s="680"/>
    </row>
    <row r="25263" spans="3:4">
      <c r="C25263" s="681"/>
      <c r="D25263" s="682"/>
    </row>
    <row r="25264" spans="3:4">
      <c r="C25264" s="676"/>
      <c r="D25264" s="677"/>
    </row>
    <row r="25265" spans="3:4">
      <c r="C25265" s="676"/>
      <c r="D25265" s="677"/>
    </row>
    <row r="25266" spans="3:4">
      <c r="C25266" s="676"/>
      <c r="D25266" s="677"/>
    </row>
    <row r="25267" spans="3:4">
      <c r="C25267" s="676"/>
      <c r="D25267" s="677"/>
    </row>
    <row r="25268" spans="3:4">
      <c r="C25268" s="676"/>
      <c r="D25268" s="677"/>
    </row>
    <row r="25269" spans="3:4">
      <c r="C25269" s="676"/>
      <c r="D25269" s="677"/>
    </row>
    <row r="25270" spans="3:4">
      <c r="C25270" s="676"/>
      <c r="D25270" s="677"/>
    </row>
    <row r="25271" spans="3:4">
      <c r="C25271" s="676"/>
      <c r="D25271" s="677"/>
    </row>
    <row r="25272" spans="3:4">
      <c r="C25272" s="676"/>
      <c r="D25272" s="677"/>
    </row>
    <row r="25273" spans="3:4">
      <c r="C25273" s="676"/>
      <c r="D25273" s="677"/>
    </row>
    <row r="25274" spans="3:4">
      <c r="C25274" s="676"/>
      <c r="D25274" s="677"/>
    </row>
    <row r="25275" spans="3:4">
      <c r="C25275" s="676"/>
      <c r="D25275" s="677"/>
    </row>
    <row r="25276" spans="3:4">
      <c r="C25276" s="676"/>
      <c r="D25276" s="677"/>
    </row>
    <row r="25277" spans="3:4">
      <c r="C25277" s="676"/>
      <c r="D25277" s="677"/>
    </row>
    <row r="25278" spans="3:4">
      <c r="C25278" s="676"/>
      <c r="D25278" s="677"/>
    </row>
    <row r="25279" spans="3:4">
      <c r="C25279" s="676"/>
      <c r="D25279" s="677"/>
    </row>
    <row r="25280" spans="3:4">
      <c r="C25280" s="676"/>
      <c r="D25280" s="677"/>
    </row>
    <row r="25281" spans="3:4">
      <c r="C25281" s="676"/>
      <c r="D25281" s="677"/>
    </row>
    <row r="25282" spans="3:4">
      <c r="C25282" s="676"/>
      <c r="D25282" s="677"/>
    </row>
    <row r="25283" spans="3:4">
      <c r="C25283" s="676"/>
      <c r="D25283" s="677"/>
    </row>
    <row r="25284" spans="3:4">
      <c r="C25284" s="676"/>
      <c r="D25284" s="677"/>
    </row>
    <row r="25285" spans="3:4">
      <c r="C25285" s="676"/>
      <c r="D25285" s="677"/>
    </row>
    <row r="25286" spans="3:4">
      <c r="C25286" s="676"/>
      <c r="D25286" s="677"/>
    </row>
    <row r="25287" spans="3:4">
      <c r="C25287" s="676"/>
      <c r="D25287" s="678"/>
    </row>
    <row r="25288" spans="3:4">
      <c r="C25288" s="676"/>
      <c r="D25288" s="678"/>
    </row>
    <row r="25289" spans="3:4">
      <c r="C25289" s="676"/>
      <c r="D25289" s="677"/>
    </row>
    <row r="25290" spans="3:4">
      <c r="C25290" s="676"/>
      <c r="D25290" s="677"/>
    </row>
    <row r="25291" spans="3:4">
      <c r="C25291" s="676"/>
      <c r="D25291" s="677"/>
    </row>
    <row r="25292" spans="3:4">
      <c r="C25292" s="676"/>
      <c r="D25292" s="677"/>
    </row>
    <row r="25293" spans="3:4">
      <c r="C25293" s="676"/>
      <c r="D25293" s="677"/>
    </row>
    <row r="25294" spans="3:4">
      <c r="C25294" s="676"/>
      <c r="D25294" s="677"/>
    </row>
    <row r="25295" spans="3:4">
      <c r="C25295" s="676"/>
      <c r="D25295" s="677"/>
    </row>
    <row r="25296" spans="3:4">
      <c r="C25296" s="676"/>
      <c r="D25296" s="677"/>
    </row>
    <row r="25297" spans="3:4">
      <c r="C25297" s="676"/>
      <c r="D25297" s="677"/>
    </row>
    <row r="25298" spans="3:4">
      <c r="C25298" s="676"/>
      <c r="D25298" s="677"/>
    </row>
    <row r="25299" spans="3:4">
      <c r="C25299" s="676"/>
      <c r="D25299" s="677"/>
    </row>
    <row r="25300" spans="3:4">
      <c r="C25300" s="676"/>
      <c r="D25300" s="677"/>
    </row>
    <row r="25301" spans="3:4">
      <c r="C25301" s="676"/>
      <c r="D25301" s="677"/>
    </row>
    <row r="25302" spans="3:4">
      <c r="C25302" s="676"/>
      <c r="D25302" s="677"/>
    </row>
    <row r="25303" spans="3:4">
      <c r="C25303" s="676"/>
      <c r="D25303" s="677"/>
    </row>
    <row r="25304" spans="3:4">
      <c r="C25304" s="679"/>
      <c r="D25304" s="680"/>
    </row>
    <row r="25305" spans="3:4">
      <c r="C25305" s="681"/>
      <c r="D25305" s="682"/>
    </row>
    <row r="25306" spans="3:4">
      <c r="C25306" s="676"/>
      <c r="D25306" s="677"/>
    </row>
    <row r="25307" spans="3:4">
      <c r="C25307" s="676"/>
      <c r="D25307" s="677"/>
    </row>
    <row r="25308" spans="3:4">
      <c r="C25308" s="676"/>
      <c r="D25308" s="677"/>
    </row>
    <row r="25309" spans="3:4">
      <c r="C25309" s="676"/>
      <c r="D25309" s="677"/>
    </row>
    <row r="25310" spans="3:4">
      <c r="C25310" s="676"/>
      <c r="D25310" s="677"/>
    </row>
    <row r="25311" spans="3:4">
      <c r="C25311" s="676"/>
      <c r="D25311" s="677"/>
    </row>
    <row r="25312" spans="3:4">
      <c r="C25312" s="676"/>
      <c r="D25312" s="677"/>
    </row>
    <row r="25313" spans="3:4">
      <c r="C25313" s="676"/>
      <c r="D25313" s="677"/>
    </row>
    <row r="25314" spans="3:4">
      <c r="C25314" s="676"/>
      <c r="D25314" s="677"/>
    </row>
    <row r="25315" spans="3:4">
      <c r="C25315" s="676"/>
      <c r="D25315" s="677"/>
    </row>
    <row r="25316" spans="3:4">
      <c r="C25316" s="676"/>
      <c r="D25316" s="677"/>
    </row>
    <row r="25317" spans="3:4">
      <c r="C25317" s="676"/>
      <c r="D25317" s="677"/>
    </row>
    <row r="25318" spans="3:4">
      <c r="C25318" s="676"/>
      <c r="D25318" s="677"/>
    </row>
    <row r="25319" spans="3:4">
      <c r="C25319" s="676"/>
      <c r="D25319" s="677"/>
    </row>
    <row r="25320" spans="3:4">
      <c r="C25320" s="676"/>
      <c r="D25320" s="677"/>
    </row>
    <row r="25321" spans="3:4">
      <c r="C25321" s="676"/>
      <c r="D25321" s="677"/>
    </row>
    <row r="25322" spans="3:4">
      <c r="C25322" s="676"/>
      <c r="D25322" s="677"/>
    </row>
    <row r="25323" spans="3:4">
      <c r="C25323" s="676"/>
      <c r="D25323" s="677"/>
    </row>
    <row r="25324" spans="3:4">
      <c r="C25324" s="676"/>
      <c r="D25324" s="677"/>
    </row>
    <row r="25325" spans="3:4">
      <c r="C25325" s="676"/>
      <c r="D25325" s="677"/>
    </row>
    <row r="25326" spans="3:4">
      <c r="C25326" s="676"/>
      <c r="D25326" s="677"/>
    </row>
    <row r="25327" spans="3:4">
      <c r="C25327" s="676"/>
      <c r="D25327" s="677"/>
    </row>
    <row r="25328" spans="3:4">
      <c r="C25328" s="676"/>
      <c r="D25328" s="677"/>
    </row>
    <row r="25329" spans="3:4">
      <c r="C25329" s="676"/>
      <c r="D25329" s="678"/>
    </row>
    <row r="25330" spans="3:4">
      <c r="C25330" s="676"/>
      <c r="D25330" s="678"/>
    </row>
    <row r="25331" spans="3:4">
      <c r="C25331" s="676"/>
      <c r="D25331" s="677"/>
    </row>
    <row r="25332" spans="3:4">
      <c r="C25332" s="676"/>
      <c r="D25332" s="677"/>
    </row>
    <row r="25333" spans="3:4">
      <c r="C25333" s="676"/>
      <c r="D25333" s="677"/>
    </row>
    <row r="25334" spans="3:4">
      <c r="C25334" s="676"/>
      <c r="D25334" s="677"/>
    </row>
    <row r="25335" spans="3:4">
      <c r="C25335" s="676"/>
      <c r="D25335" s="677"/>
    </row>
    <row r="25336" spans="3:4">
      <c r="C25336" s="676"/>
      <c r="D25336" s="677"/>
    </row>
    <row r="25337" spans="3:4">
      <c r="C25337" s="676"/>
      <c r="D25337" s="677"/>
    </row>
    <row r="25338" spans="3:4">
      <c r="C25338" s="676"/>
      <c r="D25338" s="677"/>
    </row>
    <row r="25339" spans="3:4">
      <c r="C25339" s="676"/>
      <c r="D25339" s="677"/>
    </row>
    <row r="25340" spans="3:4">
      <c r="C25340" s="676"/>
      <c r="D25340" s="677"/>
    </row>
    <row r="25341" spans="3:4">
      <c r="C25341" s="676"/>
      <c r="D25341" s="677"/>
    </row>
    <row r="25342" spans="3:4">
      <c r="C25342" s="676"/>
      <c r="D25342" s="677"/>
    </row>
    <row r="25343" spans="3:4">
      <c r="C25343" s="676"/>
      <c r="D25343" s="677"/>
    </row>
    <row r="25344" spans="3:4">
      <c r="C25344" s="676"/>
      <c r="D25344" s="677"/>
    </row>
    <row r="25345" spans="3:4">
      <c r="C25345" s="676"/>
      <c r="D25345" s="677"/>
    </row>
    <row r="25346" spans="3:4">
      <c r="C25346" s="679"/>
      <c r="D25346" s="680"/>
    </row>
    <row r="25347" spans="3:4">
      <c r="C25347" s="681"/>
      <c r="D25347" s="682"/>
    </row>
    <row r="25348" spans="3:4">
      <c r="C25348" s="676"/>
      <c r="D25348" s="677"/>
    </row>
    <row r="25349" spans="3:4">
      <c r="C25349" s="676"/>
      <c r="D25349" s="677"/>
    </row>
    <row r="25350" spans="3:4">
      <c r="C25350" s="676"/>
      <c r="D25350" s="677"/>
    </row>
    <row r="25351" spans="3:4">
      <c r="C25351" s="676"/>
      <c r="D25351" s="677"/>
    </row>
    <row r="25352" spans="3:4">
      <c r="C25352" s="676"/>
      <c r="D25352" s="677"/>
    </row>
    <row r="25353" spans="3:4">
      <c r="C25353" s="676"/>
      <c r="D25353" s="677"/>
    </row>
    <row r="25354" spans="3:4">
      <c r="C25354" s="676"/>
      <c r="D25354" s="677"/>
    </row>
    <row r="25355" spans="3:4">
      <c r="C25355" s="676"/>
      <c r="D25355" s="677"/>
    </row>
    <row r="25356" spans="3:4">
      <c r="C25356" s="676"/>
      <c r="D25356" s="677"/>
    </row>
    <row r="25357" spans="3:4">
      <c r="C25357" s="676"/>
      <c r="D25357" s="677"/>
    </row>
    <row r="25358" spans="3:4">
      <c r="C25358" s="676"/>
      <c r="D25358" s="677"/>
    </row>
    <row r="25359" spans="3:4">
      <c r="C25359" s="676"/>
      <c r="D25359" s="677"/>
    </row>
    <row r="25360" spans="3:4">
      <c r="C25360" s="676"/>
      <c r="D25360" s="677"/>
    </row>
    <row r="25361" spans="3:4">
      <c r="C25361" s="676"/>
      <c r="D25361" s="677"/>
    </row>
    <row r="25362" spans="3:4">
      <c r="C25362" s="676"/>
      <c r="D25362" s="677"/>
    </row>
    <row r="25363" spans="3:4">
      <c r="C25363" s="676"/>
      <c r="D25363" s="677"/>
    </row>
    <row r="25364" spans="3:4">
      <c r="C25364" s="676"/>
      <c r="D25364" s="677"/>
    </row>
    <row r="25365" spans="3:4">
      <c r="C25365" s="676"/>
      <c r="D25365" s="677"/>
    </row>
    <row r="25366" spans="3:4">
      <c r="C25366" s="676"/>
      <c r="D25366" s="677"/>
    </row>
    <row r="25367" spans="3:4">
      <c r="C25367" s="676"/>
      <c r="D25367" s="677"/>
    </row>
    <row r="25368" spans="3:4">
      <c r="C25368" s="676"/>
      <c r="D25368" s="677"/>
    </row>
    <row r="25369" spans="3:4">
      <c r="C25369" s="676"/>
      <c r="D25369" s="677"/>
    </row>
    <row r="25370" spans="3:4">
      <c r="C25370" s="676"/>
      <c r="D25370" s="677"/>
    </row>
    <row r="25371" spans="3:4">
      <c r="C25371" s="676"/>
      <c r="D25371" s="678"/>
    </row>
    <row r="25372" spans="3:4">
      <c r="C25372" s="676"/>
      <c r="D25372" s="678"/>
    </row>
    <row r="25373" spans="3:4">
      <c r="C25373" s="676"/>
      <c r="D25373" s="677"/>
    </row>
    <row r="25374" spans="3:4">
      <c r="C25374" s="676"/>
      <c r="D25374" s="677"/>
    </row>
    <row r="25375" spans="3:4">
      <c r="C25375" s="676"/>
      <c r="D25375" s="677"/>
    </row>
    <row r="25376" spans="3:4">
      <c r="C25376" s="676"/>
      <c r="D25376" s="677"/>
    </row>
    <row r="25377" spans="3:4">
      <c r="C25377" s="676"/>
      <c r="D25377" s="677"/>
    </row>
    <row r="25378" spans="3:4">
      <c r="C25378" s="676"/>
      <c r="D25378" s="677"/>
    </row>
    <row r="25379" spans="3:4">
      <c r="C25379" s="676"/>
      <c r="D25379" s="677"/>
    </row>
    <row r="25380" spans="3:4">
      <c r="C25380" s="676"/>
      <c r="D25380" s="677"/>
    </row>
    <row r="25381" spans="3:4">
      <c r="C25381" s="676"/>
      <c r="D25381" s="677"/>
    </row>
    <row r="25382" spans="3:4">
      <c r="C25382" s="676"/>
      <c r="D25382" s="677"/>
    </row>
    <row r="25383" spans="3:4">
      <c r="C25383" s="676"/>
      <c r="D25383" s="677"/>
    </row>
    <row r="25384" spans="3:4">
      <c r="C25384" s="676"/>
      <c r="D25384" s="677"/>
    </row>
    <row r="25385" spans="3:4">
      <c r="C25385" s="676"/>
      <c r="D25385" s="677"/>
    </row>
    <row r="25386" spans="3:4">
      <c r="C25386" s="676"/>
      <c r="D25386" s="677"/>
    </row>
    <row r="25387" spans="3:4">
      <c r="C25387" s="676"/>
      <c r="D25387" s="677"/>
    </row>
    <row r="25388" spans="3:4">
      <c r="C25388" s="679"/>
      <c r="D25388" s="680"/>
    </row>
    <row r="25389" spans="3:4">
      <c r="C25389" s="681"/>
      <c r="D25389" s="682"/>
    </row>
    <row r="25390" spans="3:4">
      <c r="C25390" s="676"/>
      <c r="D25390" s="677"/>
    </row>
    <row r="25391" spans="3:4">
      <c r="C25391" s="676"/>
      <c r="D25391" s="677"/>
    </row>
    <row r="25392" spans="3:4">
      <c r="C25392" s="676"/>
      <c r="D25392" s="677"/>
    </row>
    <row r="25393" spans="3:4">
      <c r="C25393" s="676"/>
      <c r="D25393" s="677"/>
    </row>
    <row r="25394" spans="3:4">
      <c r="C25394" s="676"/>
      <c r="D25394" s="677"/>
    </row>
    <row r="25395" spans="3:4">
      <c r="C25395" s="676"/>
      <c r="D25395" s="677"/>
    </row>
    <row r="25396" spans="3:4">
      <c r="C25396" s="676"/>
      <c r="D25396" s="677"/>
    </row>
    <row r="25397" spans="3:4">
      <c r="C25397" s="676"/>
      <c r="D25397" s="677"/>
    </row>
    <row r="25398" spans="3:4">
      <c r="C25398" s="676"/>
      <c r="D25398" s="677"/>
    </row>
    <row r="25399" spans="3:4">
      <c r="C25399" s="676"/>
      <c r="D25399" s="677"/>
    </row>
    <row r="25400" spans="3:4">
      <c r="C25400" s="676"/>
      <c r="D25400" s="677"/>
    </row>
    <row r="25401" spans="3:4">
      <c r="C25401" s="676"/>
      <c r="D25401" s="677"/>
    </row>
    <row r="25402" spans="3:4">
      <c r="C25402" s="676"/>
      <c r="D25402" s="677"/>
    </row>
    <row r="25403" spans="3:4">
      <c r="C25403" s="676"/>
      <c r="D25403" s="677"/>
    </row>
    <row r="25404" spans="3:4">
      <c r="C25404" s="676"/>
      <c r="D25404" s="677"/>
    </row>
    <row r="25405" spans="3:4">
      <c r="C25405" s="676"/>
      <c r="D25405" s="677"/>
    </row>
    <row r="25406" spans="3:4">
      <c r="C25406" s="676"/>
      <c r="D25406" s="677"/>
    </row>
    <row r="25407" spans="3:4">
      <c r="C25407" s="676"/>
      <c r="D25407" s="677"/>
    </row>
    <row r="25408" spans="3:4">
      <c r="C25408" s="676"/>
      <c r="D25408" s="677"/>
    </row>
    <row r="25409" spans="3:4">
      <c r="C25409" s="676"/>
      <c r="D25409" s="677"/>
    </row>
    <row r="25410" spans="3:4">
      <c r="C25410" s="676"/>
      <c r="D25410" s="677"/>
    </row>
    <row r="25411" spans="3:4">
      <c r="C25411" s="676"/>
      <c r="D25411" s="677"/>
    </row>
    <row r="25412" spans="3:4">
      <c r="C25412" s="676"/>
      <c r="D25412" s="677"/>
    </row>
    <row r="25413" spans="3:4">
      <c r="C25413" s="676"/>
      <c r="D25413" s="678"/>
    </row>
    <row r="25414" spans="3:4">
      <c r="C25414" s="676"/>
      <c r="D25414" s="678"/>
    </row>
    <row r="25415" spans="3:4">
      <c r="C25415" s="676"/>
      <c r="D25415" s="677"/>
    </row>
    <row r="25416" spans="3:4">
      <c r="C25416" s="676"/>
      <c r="D25416" s="677"/>
    </row>
    <row r="25417" spans="3:4">
      <c r="C25417" s="676"/>
      <c r="D25417" s="677"/>
    </row>
    <row r="25418" spans="3:4">
      <c r="C25418" s="676"/>
      <c r="D25418" s="677"/>
    </row>
    <row r="25419" spans="3:4">
      <c r="C25419" s="676"/>
      <c r="D25419" s="677"/>
    </row>
    <row r="25420" spans="3:4">
      <c r="C25420" s="676"/>
      <c r="D25420" s="677"/>
    </row>
    <row r="25421" spans="3:4">
      <c r="C25421" s="676"/>
      <c r="D25421" s="677"/>
    </row>
    <row r="25422" spans="3:4">
      <c r="C25422" s="676"/>
      <c r="D25422" s="677"/>
    </row>
    <row r="25423" spans="3:4">
      <c r="C25423" s="676"/>
      <c r="D25423" s="677"/>
    </row>
    <row r="25424" spans="3:4">
      <c r="C25424" s="676"/>
      <c r="D25424" s="677"/>
    </row>
    <row r="25425" spans="3:4">
      <c r="C25425" s="676"/>
      <c r="D25425" s="677"/>
    </row>
    <row r="25426" spans="3:4">
      <c r="C25426" s="676"/>
      <c r="D25426" s="677"/>
    </row>
    <row r="25427" spans="3:4">
      <c r="C25427" s="676"/>
      <c r="D25427" s="677"/>
    </row>
    <row r="25428" spans="3:4">
      <c r="C25428" s="676"/>
      <c r="D25428" s="677"/>
    </row>
    <row r="25429" spans="3:4">
      <c r="C25429" s="676"/>
      <c r="D25429" s="677"/>
    </row>
    <row r="25430" spans="3:4">
      <c r="C25430" s="679"/>
      <c r="D25430" s="680"/>
    </row>
    <row r="25431" spans="3:4">
      <c r="C25431" s="681"/>
      <c r="D25431" s="682"/>
    </row>
    <row r="25432" spans="3:4">
      <c r="C25432" s="676"/>
      <c r="D25432" s="677"/>
    </row>
    <row r="25433" spans="3:4">
      <c r="C25433" s="676"/>
      <c r="D25433" s="677"/>
    </row>
    <row r="25434" spans="3:4">
      <c r="C25434" s="676"/>
      <c r="D25434" s="677"/>
    </row>
    <row r="25435" spans="3:4">
      <c r="C25435" s="676"/>
      <c r="D25435" s="677"/>
    </row>
    <row r="25436" spans="3:4">
      <c r="C25436" s="676"/>
      <c r="D25436" s="677"/>
    </row>
    <row r="25437" spans="3:4">
      <c r="C25437" s="676"/>
      <c r="D25437" s="677"/>
    </row>
    <row r="25438" spans="3:4">
      <c r="C25438" s="676"/>
      <c r="D25438" s="677"/>
    </row>
    <row r="25439" spans="3:4">
      <c r="C25439" s="676"/>
      <c r="D25439" s="677"/>
    </row>
    <row r="25440" spans="3:4">
      <c r="C25440" s="676"/>
      <c r="D25440" s="677"/>
    </row>
    <row r="25441" spans="3:4">
      <c r="C25441" s="676"/>
      <c r="D25441" s="677"/>
    </row>
    <row r="25442" spans="3:4">
      <c r="C25442" s="676"/>
      <c r="D25442" s="677"/>
    </row>
    <row r="25443" spans="3:4">
      <c r="C25443" s="676"/>
      <c r="D25443" s="677"/>
    </row>
    <row r="25444" spans="3:4">
      <c r="C25444" s="676"/>
      <c r="D25444" s="677"/>
    </row>
    <row r="25445" spans="3:4">
      <c r="C25445" s="676"/>
      <c r="D25445" s="677"/>
    </row>
    <row r="25446" spans="3:4">
      <c r="C25446" s="676"/>
      <c r="D25446" s="677"/>
    </row>
    <row r="25447" spans="3:4">
      <c r="C25447" s="676"/>
      <c r="D25447" s="677"/>
    </row>
    <row r="25448" spans="3:4">
      <c r="C25448" s="676"/>
      <c r="D25448" s="677"/>
    </row>
    <row r="25449" spans="3:4">
      <c r="C25449" s="676"/>
      <c r="D25449" s="677"/>
    </row>
    <row r="25450" spans="3:4">
      <c r="C25450" s="676"/>
      <c r="D25450" s="677"/>
    </row>
    <row r="25451" spans="3:4">
      <c r="C25451" s="676"/>
      <c r="D25451" s="677"/>
    </row>
    <row r="25452" spans="3:4">
      <c r="C25452" s="676"/>
      <c r="D25452" s="677"/>
    </row>
    <row r="25453" spans="3:4">
      <c r="C25453" s="676"/>
      <c r="D25453" s="677"/>
    </row>
    <row r="25454" spans="3:4">
      <c r="C25454" s="676"/>
      <c r="D25454" s="677"/>
    </row>
    <row r="25455" spans="3:4">
      <c r="C25455" s="676"/>
      <c r="D25455" s="678"/>
    </row>
    <row r="25456" spans="3:4">
      <c r="C25456" s="676"/>
      <c r="D25456" s="678"/>
    </row>
    <row r="25457" spans="3:4">
      <c r="C25457" s="676"/>
      <c r="D25457" s="677"/>
    </row>
    <row r="25458" spans="3:4">
      <c r="C25458" s="676"/>
      <c r="D25458" s="677"/>
    </row>
    <row r="25459" spans="3:4">
      <c r="C25459" s="676"/>
      <c r="D25459" s="677"/>
    </row>
    <row r="25460" spans="3:4">
      <c r="C25460" s="676"/>
      <c r="D25460" s="677"/>
    </row>
    <row r="25461" spans="3:4">
      <c r="C25461" s="676"/>
      <c r="D25461" s="677"/>
    </row>
    <row r="25462" spans="3:4">
      <c r="C25462" s="676"/>
      <c r="D25462" s="677"/>
    </row>
    <row r="25463" spans="3:4">
      <c r="C25463" s="676"/>
      <c r="D25463" s="677"/>
    </row>
    <row r="25464" spans="3:4">
      <c r="C25464" s="676"/>
      <c r="D25464" s="677"/>
    </row>
    <row r="25465" spans="3:4">
      <c r="C25465" s="676"/>
      <c r="D25465" s="677"/>
    </row>
    <row r="25466" spans="3:4">
      <c r="C25466" s="676"/>
      <c r="D25466" s="677"/>
    </row>
    <row r="25467" spans="3:4">
      <c r="C25467" s="676"/>
      <c r="D25467" s="677"/>
    </row>
    <row r="25468" spans="3:4">
      <c r="C25468" s="676"/>
      <c r="D25468" s="677"/>
    </row>
    <row r="25469" spans="3:4">
      <c r="C25469" s="676"/>
      <c r="D25469" s="677"/>
    </row>
    <row r="25470" spans="3:4">
      <c r="C25470" s="676"/>
      <c r="D25470" s="677"/>
    </row>
    <row r="25471" spans="3:4">
      <c r="C25471" s="676"/>
      <c r="D25471" s="677"/>
    </row>
    <row r="25472" spans="3:4">
      <c r="C25472" s="679"/>
      <c r="D25472" s="680"/>
    </row>
    <row r="25473" spans="3:4">
      <c r="C25473" s="681"/>
      <c r="D25473" s="682"/>
    </row>
    <row r="25474" spans="3:4">
      <c r="C25474" s="676"/>
      <c r="D25474" s="677"/>
    </row>
    <row r="25475" spans="3:4">
      <c r="C25475" s="676"/>
      <c r="D25475" s="677"/>
    </row>
    <row r="25476" spans="3:4">
      <c r="C25476" s="676"/>
      <c r="D25476" s="677"/>
    </row>
    <row r="25477" spans="3:4">
      <c r="C25477" s="676"/>
      <c r="D25477" s="677"/>
    </row>
    <row r="25478" spans="3:4">
      <c r="C25478" s="676"/>
      <c r="D25478" s="677"/>
    </row>
    <row r="25479" spans="3:4">
      <c r="C25479" s="676"/>
      <c r="D25479" s="677"/>
    </row>
    <row r="25480" spans="3:4">
      <c r="C25480" s="676"/>
      <c r="D25480" s="677"/>
    </row>
    <row r="25481" spans="3:4">
      <c r="C25481" s="676"/>
      <c r="D25481" s="677"/>
    </row>
    <row r="25482" spans="3:4">
      <c r="C25482" s="676"/>
      <c r="D25482" s="677"/>
    </row>
    <row r="25483" spans="3:4">
      <c r="C25483" s="676"/>
      <c r="D25483" s="677"/>
    </row>
    <row r="25484" spans="3:4">
      <c r="C25484" s="676"/>
      <c r="D25484" s="677"/>
    </row>
    <row r="25485" spans="3:4">
      <c r="C25485" s="676"/>
      <c r="D25485" s="677"/>
    </row>
    <row r="25486" spans="3:4">
      <c r="C25486" s="676"/>
      <c r="D25486" s="677"/>
    </row>
    <row r="25487" spans="3:4">
      <c r="C25487" s="676"/>
      <c r="D25487" s="677"/>
    </row>
    <row r="25488" spans="3:4">
      <c r="C25488" s="676"/>
      <c r="D25488" s="677"/>
    </row>
    <row r="25489" spans="3:4">
      <c r="C25489" s="676"/>
      <c r="D25489" s="677"/>
    </row>
    <row r="25490" spans="3:4">
      <c r="C25490" s="676"/>
      <c r="D25490" s="677"/>
    </row>
    <row r="25491" spans="3:4">
      <c r="C25491" s="676"/>
      <c r="D25491" s="677"/>
    </row>
    <row r="25492" spans="3:4">
      <c r="C25492" s="676"/>
      <c r="D25492" s="677"/>
    </row>
    <row r="25493" spans="3:4">
      <c r="C25493" s="676"/>
      <c r="D25493" s="677"/>
    </row>
    <row r="25494" spans="3:4">
      <c r="C25494" s="676"/>
      <c r="D25494" s="677"/>
    </row>
    <row r="25495" spans="3:4">
      <c r="C25495" s="676"/>
      <c r="D25495" s="677"/>
    </row>
    <row r="25496" spans="3:4">
      <c r="C25496" s="676"/>
      <c r="D25496" s="677"/>
    </row>
    <row r="25497" spans="3:4">
      <c r="C25497" s="676"/>
      <c r="D25497" s="678"/>
    </row>
    <row r="25498" spans="3:4">
      <c r="C25498" s="676"/>
      <c r="D25498" s="678"/>
    </row>
    <row r="25499" spans="3:4">
      <c r="C25499" s="676"/>
      <c r="D25499" s="677"/>
    </row>
    <row r="25500" spans="3:4">
      <c r="C25500" s="676"/>
      <c r="D25500" s="677"/>
    </row>
    <row r="25501" spans="3:4">
      <c r="C25501" s="676"/>
      <c r="D25501" s="677"/>
    </row>
    <row r="25502" spans="3:4">
      <c r="C25502" s="676"/>
      <c r="D25502" s="677"/>
    </row>
    <row r="25503" spans="3:4">
      <c r="C25503" s="676"/>
      <c r="D25503" s="677"/>
    </row>
    <row r="25504" spans="3:4">
      <c r="C25504" s="676"/>
      <c r="D25504" s="677"/>
    </row>
    <row r="25505" spans="3:4">
      <c r="C25505" s="676"/>
      <c r="D25505" s="677"/>
    </row>
    <row r="25506" spans="3:4">
      <c r="C25506" s="676"/>
      <c r="D25506" s="677"/>
    </row>
    <row r="25507" spans="3:4">
      <c r="C25507" s="676"/>
      <c r="D25507" s="677"/>
    </row>
    <row r="25508" spans="3:4">
      <c r="C25508" s="676"/>
      <c r="D25508" s="677"/>
    </row>
    <row r="25509" spans="3:4">
      <c r="C25509" s="676"/>
      <c r="D25509" s="677"/>
    </row>
    <row r="25510" spans="3:4">
      <c r="C25510" s="676"/>
      <c r="D25510" s="677"/>
    </row>
    <row r="25511" spans="3:4">
      <c r="C25511" s="676"/>
      <c r="D25511" s="677"/>
    </row>
    <row r="25512" spans="3:4">
      <c r="C25512" s="676"/>
      <c r="D25512" s="677"/>
    </row>
    <row r="25513" spans="3:4">
      <c r="C25513" s="676"/>
      <c r="D25513" s="677"/>
    </row>
    <row r="25514" spans="3:4">
      <c r="C25514" s="679"/>
      <c r="D25514" s="680"/>
    </row>
    <row r="25515" spans="3:4">
      <c r="C25515" s="681"/>
      <c r="D25515" s="682"/>
    </row>
    <row r="25516" spans="3:4">
      <c r="C25516" s="676"/>
      <c r="D25516" s="677"/>
    </row>
    <row r="25517" spans="3:4">
      <c r="C25517" s="676"/>
      <c r="D25517" s="677"/>
    </row>
    <row r="25518" spans="3:4">
      <c r="C25518" s="676"/>
      <c r="D25518" s="677"/>
    </row>
    <row r="25519" spans="3:4">
      <c r="C25519" s="676"/>
      <c r="D25519" s="677"/>
    </row>
    <row r="25520" spans="3:4">
      <c r="C25520" s="676"/>
      <c r="D25520" s="677"/>
    </row>
    <row r="25521" spans="3:4">
      <c r="C25521" s="676"/>
      <c r="D25521" s="677"/>
    </row>
    <row r="25522" spans="3:4">
      <c r="C25522" s="676"/>
      <c r="D25522" s="677"/>
    </row>
    <row r="25523" spans="3:4">
      <c r="C25523" s="676"/>
      <c r="D25523" s="677"/>
    </row>
    <row r="25524" spans="3:4">
      <c r="C25524" s="676"/>
      <c r="D25524" s="677"/>
    </row>
    <row r="25525" spans="3:4">
      <c r="C25525" s="676"/>
      <c r="D25525" s="677"/>
    </row>
    <row r="25526" spans="3:4">
      <c r="C25526" s="676"/>
      <c r="D25526" s="677"/>
    </row>
    <row r="25527" spans="3:4">
      <c r="C25527" s="676"/>
      <c r="D25527" s="677"/>
    </row>
    <row r="25528" spans="3:4">
      <c r="C25528" s="676"/>
      <c r="D25528" s="677"/>
    </row>
    <row r="25529" spans="3:4">
      <c r="C25529" s="676"/>
      <c r="D25529" s="677"/>
    </row>
    <row r="25530" spans="3:4">
      <c r="C25530" s="676"/>
      <c r="D25530" s="677"/>
    </row>
    <row r="25531" spans="3:4">
      <c r="C25531" s="676"/>
      <c r="D25531" s="677"/>
    </row>
    <row r="25532" spans="3:4">
      <c r="C25532" s="676"/>
      <c r="D25532" s="677"/>
    </row>
    <row r="25533" spans="3:4">
      <c r="C25533" s="676"/>
      <c r="D25533" s="677"/>
    </row>
    <row r="25534" spans="3:4">
      <c r="C25534" s="676"/>
      <c r="D25534" s="677"/>
    </row>
    <row r="25535" spans="3:4">
      <c r="C25535" s="676"/>
      <c r="D25535" s="677"/>
    </row>
    <row r="25536" spans="3:4">
      <c r="C25536" s="676"/>
      <c r="D25536" s="677"/>
    </row>
    <row r="25537" spans="3:4">
      <c r="C25537" s="676"/>
      <c r="D25537" s="677"/>
    </row>
    <row r="25538" spans="3:4">
      <c r="C25538" s="676"/>
      <c r="D25538" s="677"/>
    </row>
    <row r="25539" spans="3:4">
      <c r="C25539" s="676"/>
      <c r="D25539" s="678"/>
    </row>
    <row r="25540" spans="3:4">
      <c r="C25540" s="676"/>
      <c r="D25540" s="678"/>
    </row>
    <row r="25541" spans="3:4">
      <c r="C25541" s="676"/>
      <c r="D25541" s="677"/>
    </row>
    <row r="25542" spans="3:4">
      <c r="C25542" s="676"/>
      <c r="D25542" s="677"/>
    </row>
    <row r="25543" spans="3:4">
      <c r="C25543" s="676"/>
      <c r="D25543" s="677"/>
    </row>
    <row r="25544" spans="3:4">
      <c r="C25544" s="676"/>
      <c r="D25544" s="677"/>
    </row>
    <row r="25545" spans="3:4">
      <c r="C25545" s="676"/>
      <c r="D25545" s="677"/>
    </row>
    <row r="25546" spans="3:4">
      <c r="C25546" s="676"/>
      <c r="D25546" s="677"/>
    </row>
    <row r="25547" spans="3:4">
      <c r="C25547" s="676"/>
      <c r="D25547" s="677"/>
    </row>
    <row r="25548" spans="3:4">
      <c r="C25548" s="676"/>
      <c r="D25548" s="677"/>
    </row>
    <row r="25549" spans="3:4">
      <c r="C25549" s="676"/>
      <c r="D25549" s="677"/>
    </row>
    <row r="25550" spans="3:4">
      <c r="C25550" s="676"/>
      <c r="D25550" s="677"/>
    </row>
    <row r="25551" spans="3:4">
      <c r="C25551" s="676"/>
      <c r="D25551" s="677"/>
    </row>
    <row r="25552" spans="3:4">
      <c r="C25552" s="676"/>
      <c r="D25552" s="677"/>
    </row>
    <row r="25553" spans="3:4">
      <c r="C25553" s="676"/>
      <c r="D25553" s="677"/>
    </row>
    <row r="25554" spans="3:4">
      <c r="C25554" s="676"/>
      <c r="D25554" s="677"/>
    </row>
    <row r="25555" spans="3:4">
      <c r="C25555" s="676"/>
      <c r="D25555" s="677"/>
    </row>
    <row r="25556" spans="3:4">
      <c r="C25556" s="679"/>
      <c r="D25556" s="680"/>
    </row>
    <row r="25557" spans="3:4">
      <c r="C25557" s="681"/>
      <c r="D25557" s="682"/>
    </row>
    <row r="25558" spans="3:4">
      <c r="C25558" s="676"/>
      <c r="D25558" s="677"/>
    </row>
    <row r="25559" spans="3:4">
      <c r="C25559" s="676"/>
      <c r="D25559" s="677"/>
    </row>
    <row r="25560" spans="3:4">
      <c r="C25560" s="676"/>
      <c r="D25560" s="677"/>
    </row>
    <row r="25561" spans="3:4">
      <c r="C25561" s="676"/>
      <c r="D25561" s="677"/>
    </row>
    <row r="25562" spans="3:4">
      <c r="C25562" s="676"/>
      <c r="D25562" s="677"/>
    </row>
    <row r="25563" spans="3:4">
      <c r="C25563" s="676"/>
      <c r="D25563" s="677"/>
    </row>
    <row r="25564" spans="3:4">
      <c r="C25564" s="676"/>
      <c r="D25564" s="677"/>
    </row>
    <row r="25565" spans="3:4">
      <c r="C25565" s="676"/>
      <c r="D25565" s="677"/>
    </row>
    <row r="25566" spans="3:4">
      <c r="C25566" s="676"/>
      <c r="D25566" s="677"/>
    </row>
    <row r="25567" spans="3:4">
      <c r="C25567" s="676"/>
      <c r="D25567" s="677"/>
    </row>
    <row r="25568" spans="3:4">
      <c r="C25568" s="676"/>
      <c r="D25568" s="677"/>
    </row>
    <row r="25569" spans="3:4">
      <c r="C25569" s="676"/>
      <c r="D25569" s="677"/>
    </row>
    <row r="25570" spans="3:4">
      <c r="C25570" s="676"/>
      <c r="D25570" s="677"/>
    </row>
    <row r="25571" spans="3:4">
      <c r="C25571" s="676"/>
      <c r="D25571" s="677"/>
    </row>
    <row r="25572" spans="3:4">
      <c r="C25572" s="676"/>
      <c r="D25572" s="677"/>
    </row>
    <row r="25573" spans="3:4">
      <c r="C25573" s="676"/>
      <c r="D25573" s="677"/>
    </row>
    <row r="25574" spans="3:4">
      <c r="C25574" s="676"/>
      <c r="D25574" s="677"/>
    </row>
    <row r="25575" spans="3:4">
      <c r="C25575" s="676"/>
      <c r="D25575" s="677"/>
    </row>
    <row r="25576" spans="3:4">
      <c r="C25576" s="676"/>
      <c r="D25576" s="677"/>
    </row>
    <row r="25577" spans="3:4">
      <c r="C25577" s="676"/>
      <c r="D25577" s="677"/>
    </row>
    <row r="25578" spans="3:4">
      <c r="C25578" s="676"/>
      <c r="D25578" s="677"/>
    </row>
    <row r="25579" spans="3:4">
      <c r="C25579" s="676"/>
      <c r="D25579" s="677"/>
    </row>
    <row r="25580" spans="3:4">
      <c r="C25580" s="676"/>
      <c r="D25580" s="677"/>
    </row>
    <row r="25581" spans="3:4">
      <c r="C25581" s="676"/>
      <c r="D25581" s="678"/>
    </row>
    <row r="25582" spans="3:4">
      <c r="C25582" s="676"/>
      <c r="D25582" s="678"/>
    </row>
    <row r="25583" spans="3:4">
      <c r="C25583" s="676"/>
      <c r="D25583" s="677"/>
    </row>
    <row r="25584" spans="3:4">
      <c r="C25584" s="676"/>
      <c r="D25584" s="677"/>
    </row>
    <row r="25585" spans="3:4">
      <c r="C25585" s="676"/>
      <c r="D25585" s="677"/>
    </row>
    <row r="25586" spans="3:4">
      <c r="C25586" s="676"/>
      <c r="D25586" s="677"/>
    </row>
    <row r="25587" spans="3:4">
      <c r="C25587" s="676"/>
      <c r="D25587" s="677"/>
    </row>
    <row r="25588" spans="3:4">
      <c r="C25588" s="676"/>
      <c r="D25588" s="677"/>
    </row>
    <row r="25589" spans="3:4">
      <c r="C25589" s="676"/>
      <c r="D25589" s="677"/>
    </row>
    <row r="25590" spans="3:4">
      <c r="C25590" s="676"/>
      <c r="D25590" s="677"/>
    </row>
    <row r="25591" spans="3:4">
      <c r="C25591" s="676"/>
      <c r="D25591" s="677"/>
    </row>
    <row r="25592" spans="3:4">
      <c r="C25592" s="676"/>
      <c r="D25592" s="677"/>
    </row>
    <row r="25593" spans="3:4">
      <c r="C25593" s="676"/>
      <c r="D25593" s="677"/>
    </row>
    <row r="25594" spans="3:4">
      <c r="C25594" s="676"/>
      <c r="D25594" s="677"/>
    </row>
    <row r="25595" spans="3:4">
      <c r="C25595" s="676"/>
      <c r="D25595" s="677"/>
    </row>
    <row r="25596" spans="3:4">
      <c r="C25596" s="676"/>
      <c r="D25596" s="677"/>
    </row>
    <row r="25597" spans="3:4">
      <c r="C25597" s="676"/>
      <c r="D25597" s="677"/>
    </row>
    <row r="25598" spans="3:4">
      <c r="C25598" s="679"/>
      <c r="D25598" s="680"/>
    </row>
    <row r="25599" spans="3:4">
      <c r="C25599" s="681"/>
      <c r="D25599" s="682"/>
    </row>
    <row r="25600" spans="3:4">
      <c r="C25600" s="676"/>
      <c r="D25600" s="677"/>
    </row>
    <row r="25601" spans="3:4">
      <c r="C25601" s="676"/>
      <c r="D25601" s="677"/>
    </row>
    <row r="25602" spans="3:4">
      <c r="C25602" s="676"/>
      <c r="D25602" s="677"/>
    </row>
    <row r="25603" spans="3:4">
      <c r="C25603" s="676"/>
      <c r="D25603" s="677"/>
    </row>
    <row r="25604" spans="3:4">
      <c r="C25604" s="676"/>
      <c r="D25604" s="677"/>
    </row>
    <row r="25605" spans="3:4">
      <c r="C25605" s="676"/>
      <c r="D25605" s="677"/>
    </row>
    <row r="25606" spans="3:4">
      <c r="C25606" s="676"/>
      <c r="D25606" s="677"/>
    </row>
    <row r="25607" spans="3:4">
      <c r="C25607" s="676"/>
      <c r="D25607" s="677"/>
    </row>
    <row r="25608" spans="3:4">
      <c r="C25608" s="676"/>
      <c r="D25608" s="677"/>
    </row>
    <row r="25609" spans="3:4">
      <c r="C25609" s="676"/>
      <c r="D25609" s="677"/>
    </row>
    <row r="25610" spans="3:4">
      <c r="C25610" s="676"/>
      <c r="D25610" s="677"/>
    </row>
    <row r="25611" spans="3:4">
      <c r="C25611" s="676"/>
      <c r="D25611" s="677"/>
    </row>
    <row r="25612" spans="3:4">
      <c r="C25612" s="676"/>
      <c r="D25612" s="677"/>
    </row>
    <row r="25613" spans="3:4">
      <c r="C25613" s="676"/>
      <c r="D25613" s="677"/>
    </row>
    <row r="25614" spans="3:4">
      <c r="C25614" s="676"/>
      <c r="D25614" s="677"/>
    </row>
    <row r="25615" spans="3:4">
      <c r="C25615" s="676"/>
      <c r="D25615" s="677"/>
    </row>
    <row r="25616" spans="3:4">
      <c r="C25616" s="676"/>
      <c r="D25616" s="677"/>
    </row>
    <row r="25617" spans="3:4">
      <c r="C25617" s="676"/>
      <c r="D25617" s="677"/>
    </row>
    <row r="25618" spans="3:4">
      <c r="C25618" s="676"/>
      <c r="D25618" s="677"/>
    </row>
    <row r="25619" spans="3:4">
      <c r="C25619" s="676"/>
      <c r="D25619" s="677"/>
    </row>
    <row r="25620" spans="3:4">
      <c r="C25620" s="676"/>
      <c r="D25620" s="677"/>
    </row>
    <row r="25621" spans="3:4">
      <c r="C25621" s="676"/>
      <c r="D25621" s="677"/>
    </row>
    <row r="25622" spans="3:4">
      <c r="C25622" s="676"/>
      <c r="D25622" s="677"/>
    </row>
    <row r="25623" spans="3:4">
      <c r="C25623" s="676"/>
      <c r="D25623" s="678"/>
    </row>
    <row r="25624" spans="3:4">
      <c r="C25624" s="676"/>
      <c r="D25624" s="678"/>
    </row>
    <row r="25625" spans="3:4">
      <c r="C25625" s="676"/>
      <c r="D25625" s="677"/>
    </row>
    <row r="25626" spans="3:4">
      <c r="C25626" s="676"/>
      <c r="D25626" s="677"/>
    </row>
    <row r="25627" spans="3:4">
      <c r="C25627" s="676"/>
      <c r="D25627" s="677"/>
    </row>
    <row r="25628" spans="3:4">
      <c r="C25628" s="676"/>
      <c r="D25628" s="677"/>
    </row>
    <row r="25629" spans="3:4">
      <c r="C25629" s="676"/>
      <c r="D25629" s="677"/>
    </row>
    <row r="25630" spans="3:4">
      <c r="C25630" s="676"/>
      <c r="D25630" s="677"/>
    </row>
    <row r="25631" spans="3:4">
      <c r="C25631" s="676"/>
      <c r="D25631" s="677"/>
    </row>
    <row r="25632" spans="3:4">
      <c r="C25632" s="676"/>
      <c r="D25632" s="677"/>
    </row>
    <row r="25633" spans="3:4">
      <c r="C25633" s="676"/>
      <c r="D25633" s="677"/>
    </row>
    <row r="25634" spans="3:4">
      <c r="C25634" s="676"/>
      <c r="D25634" s="677"/>
    </row>
    <row r="25635" spans="3:4">
      <c r="C25635" s="676"/>
      <c r="D25635" s="677"/>
    </row>
    <row r="25636" spans="3:4">
      <c r="C25636" s="676"/>
      <c r="D25636" s="677"/>
    </row>
    <row r="25637" spans="3:4">
      <c r="C25637" s="676"/>
      <c r="D25637" s="677"/>
    </row>
    <row r="25638" spans="3:4">
      <c r="C25638" s="676"/>
      <c r="D25638" s="677"/>
    </row>
    <row r="25639" spans="3:4">
      <c r="C25639" s="676"/>
      <c r="D25639" s="677"/>
    </row>
    <row r="25640" spans="3:4">
      <c r="C25640" s="679"/>
      <c r="D25640" s="680"/>
    </row>
    <row r="25641" spans="3:4">
      <c r="C25641" s="681"/>
      <c r="D25641" s="682"/>
    </row>
    <row r="25642" spans="3:4">
      <c r="C25642" s="676"/>
      <c r="D25642" s="677"/>
    </row>
    <row r="25643" spans="3:4">
      <c r="C25643" s="676"/>
      <c r="D25643" s="677"/>
    </row>
    <row r="25644" spans="3:4">
      <c r="C25644" s="676"/>
      <c r="D25644" s="677"/>
    </row>
    <row r="25645" spans="3:4">
      <c r="C25645" s="676"/>
      <c r="D25645" s="677"/>
    </row>
    <row r="25646" spans="3:4">
      <c r="C25646" s="676"/>
      <c r="D25646" s="677"/>
    </row>
    <row r="25647" spans="3:4">
      <c r="C25647" s="676"/>
      <c r="D25647" s="677"/>
    </row>
    <row r="25648" spans="3:4">
      <c r="C25648" s="676"/>
      <c r="D25648" s="677"/>
    </row>
    <row r="25649" spans="3:4">
      <c r="C25649" s="676"/>
      <c r="D25649" s="677"/>
    </row>
    <row r="25650" spans="3:4">
      <c r="C25650" s="676"/>
      <c r="D25650" s="677"/>
    </row>
    <row r="25651" spans="3:4">
      <c r="C25651" s="676"/>
      <c r="D25651" s="677"/>
    </row>
    <row r="25652" spans="3:4">
      <c r="C25652" s="676"/>
      <c r="D25652" s="677"/>
    </row>
    <row r="25653" spans="3:4">
      <c r="C25653" s="676"/>
      <c r="D25653" s="677"/>
    </row>
    <row r="25654" spans="3:4">
      <c r="C25654" s="676"/>
      <c r="D25654" s="677"/>
    </row>
    <row r="25655" spans="3:4">
      <c r="C25655" s="676"/>
      <c r="D25655" s="677"/>
    </row>
    <row r="25656" spans="3:4">
      <c r="C25656" s="676"/>
      <c r="D25656" s="677"/>
    </row>
    <row r="25657" spans="3:4">
      <c r="C25657" s="676"/>
      <c r="D25657" s="677"/>
    </row>
    <row r="25658" spans="3:4">
      <c r="C25658" s="676"/>
      <c r="D25658" s="677"/>
    </row>
    <row r="25659" spans="3:4">
      <c r="C25659" s="676"/>
      <c r="D25659" s="677"/>
    </row>
    <row r="25660" spans="3:4">
      <c r="C25660" s="676"/>
      <c r="D25660" s="677"/>
    </row>
    <row r="25661" spans="3:4">
      <c r="C25661" s="676"/>
      <c r="D25661" s="677"/>
    </row>
    <row r="25662" spans="3:4">
      <c r="C25662" s="676"/>
      <c r="D25662" s="677"/>
    </row>
    <row r="25663" spans="3:4">
      <c r="C25663" s="676"/>
      <c r="D25663" s="677"/>
    </row>
    <row r="25664" spans="3:4">
      <c r="C25664" s="676"/>
      <c r="D25664" s="677"/>
    </row>
    <row r="25665" spans="3:4">
      <c r="C25665" s="676"/>
      <c r="D25665" s="678"/>
    </row>
    <row r="25666" spans="3:4">
      <c r="C25666" s="676"/>
      <c r="D25666" s="678"/>
    </row>
    <row r="25667" spans="3:4">
      <c r="C25667" s="676"/>
      <c r="D25667" s="677"/>
    </row>
    <row r="25668" spans="3:4">
      <c r="C25668" s="676"/>
      <c r="D25668" s="677"/>
    </row>
    <row r="25669" spans="3:4">
      <c r="C25669" s="676"/>
      <c r="D25669" s="677"/>
    </row>
    <row r="25670" spans="3:4">
      <c r="C25670" s="676"/>
      <c r="D25670" s="677"/>
    </row>
    <row r="25671" spans="3:4">
      <c r="C25671" s="676"/>
      <c r="D25671" s="677"/>
    </row>
    <row r="25672" spans="3:4">
      <c r="C25672" s="676"/>
      <c r="D25672" s="677"/>
    </row>
    <row r="25673" spans="3:4">
      <c r="C25673" s="676"/>
      <c r="D25673" s="677"/>
    </row>
    <row r="25674" spans="3:4">
      <c r="C25674" s="676"/>
      <c r="D25674" s="677"/>
    </row>
    <row r="25675" spans="3:4">
      <c r="C25675" s="676"/>
      <c r="D25675" s="677"/>
    </row>
    <row r="25676" spans="3:4">
      <c r="C25676" s="676"/>
      <c r="D25676" s="677"/>
    </row>
    <row r="25677" spans="3:4">
      <c r="C25677" s="676"/>
      <c r="D25677" s="677"/>
    </row>
    <row r="25678" spans="3:4">
      <c r="C25678" s="676"/>
      <c r="D25678" s="677"/>
    </row>
    <row r="25679" spans="3:4">
      <c r="C25679" s="676"/>
      <c r="D25679" s="677"/>
    </row>
    <row r="25680" spans="3:4">
      <c r="C25680" s="676"/>
      <c r="D25680" s="677"/>
    </row>
    <row r="25681" spans="3:4">
      <c r="C25681" s="676"/>
      <c r="D25681" s="677"/>
    </row>
    <row r="25682" spans="3:4">
      <c r="C25682" s="679"/>
      <c r="D25682" s="680"/>
    </row>
    <row r="25683" spans="3:4">
      <c r="C25683" s="681"/>
      <c r="D25683" s="682"/>
    </row>
    <row r="25684" spans="3:4">
      <c r="C25684" s="676"/>
      <c r="D25684" s="677"/>
    </row>
    <row r="25685" spans="3:4">
      <c r="C25685" s="676"/>
      <c r="D25685" s="677"/>
    </row>
    <row r="25686" spans="3:4">
      <c r="C25686" s="676"/>
      <c r="D25686" s="677"/>
    </row>
    <row r="25687" spans="3:4">
      <c r="C25687" s="676"/>
      <c r="D25687" s="677"/>
    </row>
    <row r="25688" spans="3:4">
      <c r="C25688" s="676"/>
      <c r="D25688" s="677"/>
    </row>
    <row r="25689" spans="3:4">
      <c r="C25689" s="676"/>
      <c r="D25689" s="677"/>
    </row>
    <row r="25690" spans="3:4">
      <c r="C25690" s="676"/>
      <c r="D25690" s="677"/>
    </row>
    <row r="25691" spans="3:4">
      <c r="C25691" s="676"/>
      <c r="D25691" s="677"/>
    </row>
    <row r="25692" spans="3:4">
      <c r="C25692" s="676"/>
      <c r="D25692" s="677"/>
    </row>
    <row r="25693" spans="3:4">
      <c r="C25693" s="676"/>
      <c r="D25693" s="677"/>
    </row>
    <row r="25694" spans="3:4">
      <c r="C25694" s="676"/>
      <c r="D25694" s="677"/>
    </row>
    <row r="25695" spans="3:4">
      <c r="C25695" s="676"/>
      <c r="D25695" s="677"/>
    </row>
    <row r="25696" spans="3:4">
      <c r="C25696" s="676"/>
      <c r="D25696" s="677"/>
    </row>
    <row r="25697" spans="3:4">
      <c r="C25697" s="676"/>
      <c r="D25697" s="677"/>
    </row>
    <row r="25698" spans="3:4">
      <c r="C25698" s="676"/>
      <c r="D25698" s="677"/>
    </row>
    <row r="25699" spans="3:4">
      <c r="C25699" s="676"/>
      <c r="D25699" s="677"/>
    </row>
    <row r="25700" spans="3:4">
      <c r="C25700" s="676"/>
      <c r="D25700" s="677"/>
    </row>
    <row r="25701" spans="3:4">
      <c r="C25701" s="676"/>
      <c r="D25701" s="677"/>
    </row>
    <row r="25702" spans="3:4">
      <c r="C25702" s="676"/>
      <c r="D25702" s="677"/>
    </row>
    <row r="25703" spans="3:4">
      <c r="C25703" s="676"/>
      <c r="D25703" s="677"/>
    </row>
    <row r="25704" spans="3:4">
      <c r="C25704" s="676"/>
      <c r="D25704" s="677"/>
    </row>
    <row r="25705" spans="3:4">
      <c r="C25705" s="676"/>
      <c r="D25705" s="677"/>
    </row>
    <row r="25706" spans="3:4">
      <c r="C25706" s="676"/>
      <c r="D25706" s="677"/>
    </row>
    <row r="25707" spans="3:4">
      <c r="C25707" s="676"/>
      <c r="D25707" s="678"/>
    </row>
    <row r="25708" spans="3:4">
      <c r="C25708" s="676"/>
      <c r="D25708" s="678"/>
    </row>
    <row r="25709" spans="3:4">
      <c r="C25709" s="676"/>
      <c r="D25709" s="677"/>
    </row>
    <row r="25710" spans="3:4">
      <c r="C25710" s="676"/>
      <c r="D25710" s="677"/>
    </row>
    <row r="25711" spans="3:4">
      <c r="C25711" s="676"/>
      <c r="D25711" s="677"/>
    </row>
    <row r="25712" spans="3:4">
      <c r="C25712" s="676"/>
      <c r="D25712" s="677"/>
    </row>
    <row r="25713" spans="3:4">
      <c r="C25713" s="676"/>
      <c r="D25713" s="677"/>
    </row>
    <row r="25714" spans="3:4">
      <c r="C25714" s="676"/>
      <c r="D25714" s="677"/>
    </row>
    <row r="25715" spans="3:4">
      <c r="C25715" s="676"/>
      <c r="D25715" s="677"/>
    </row>
    <row r="25716" spans="3:4">
      <c r="C25716" s="676"/>
      <c r="D25716" s="677"/>
    </row>
    <row r="25717" spans="3:4">
      <c r="C25717" s="676"/>
      <c r="D25717" s="677"/>
    </row>
    <row r="25718" spans="3:4">
      <c r="C25718" s="676"/>
      <c r="D25718" s="677"/>
    </row>
    <row r="25719" spans="3:4">
      <c r="C25719" s="676"/>
      <c r="D25719" s="677"/>
    </row>
    <row r="25720" spans="3:4">
      <c r="C25720" s="676"/>
      <c r="D25720" s="677"/>
    </row>
    <row r="25721" spans="3:4">
      <c r="C25721" s="676"/>
      <c r="D25721" s="677"/>
    </row>
    <row r="25722" spans="3:4">
      <c r="C25722" s="676"/>
      <c r="D25722" s="677"/>
    </row>
    <row r="25723" spans="3:4">
      <c r="C25723" s="676"/>
      <c r="D25723" s="677"/>
    </row>
    <row r="25724" spans="3:4">
      <c r="C25724" s="679"/>
      <c r="D25724" s="680"/>
    </row>
    <row r="25725" spans="3:4">
      <c r="C25725" s="681"/>
      <c r="D25725" s="682"/>
    </row>
    <row r="25726" spans="3:4">
      <c r="C25726" s="676"/>
      <c r="D25726" s="677"/>
    </row>
    <row r="25727" spans="3:4">
      <c r="C25727" s="676"/>
      <c r="D25727" s="677"/>
    </row>
    <row r="25728" spans="3:4">
      <c r="C25728" s="676"/>
      <c r="D25728" s="677"/>
    </row>
    <row r="25729" spans="3:4">
      <c r="C25729" s="676"/>
      <c r="D25729" s="677"/>
    </row>
    <row r="25730" spans="3:4">
      <c r="C25730" s="676"/>
      <c r="D25730" s="677"/>
    </row>
    <row r="25731" spans="3:4">
      <c r="C25731" s="676"/>
      <c r="D25731" s="677"/>
    </row>
    <row r="25732" spans="3:4">
      <c r="C25732" s="676"/>
      <c r="D25732" s="677"/>
    </row>
    <row r="25733" spans="3:4">
      <c r="C25733" s="676"/>
      <c r="D25733" s="677"/>
    </row>
    <row r="25734" spans="3:4">
      <c r="C25734" s="676"/>
      <c r="D25734" s="677"/>
    </row>
    <row r="25735" spans="3:4">
      <c r="C25735" s="676"/>
      <c r="D25735" s="677"/>
    </row>
    <row r="25736" spans="3:4">
      <c r="C25736" s="676"/>
      <c r="D25736" s="677"/>
    </row>
    <row r="25737" spans="3:4">
      <c r="C25737" s="676"/>
      <c r="D25737" s="677"/>
    </row>
    <row r="25738" spans="3:4">
      <c r="C25738" s="676"/>
      <c r="D25738" s="677"/>
    </row>
    <row r="25739" spans="3:4">
      <c r="C25739" s="676"/>
      <c r="D25739" s="677"/>
    </row>
    <row r="25740" spans="3:4">
      <c r="C25740" s="676"/>
      <c r="D25740" s="677"/>
    </row>
    <row r="25741" spans="3:4">
      <c r="C25741" s="676"/>
      <c r="D25741" s="677"/>
    </row>
    <row r="25742" spans="3:4">
      <c r="C25742" s="676"/>
      <c r="D25742" s="677"/>
    </row>
    <row r="25743" spans="3:4">
      <c r="C25743" s="676"/>
      <c r="D25743" s="677"/>
    </row>
    <row r="25744" spans="3:4">
      <c r="C25744" s="676"/>
      <c r="D25744" s="677"/>
    </row>
    <row r="25745" spans="3:4">
      <c r="C25745" s="676"/>
      <c r="D25745" s="677"/>
    </row>
    <row r="25746" spans="3:4">
      <c r="C25746" s="676"/>
      <c r="D25746" s="677"/>
    </row>
    <row r="25747" spans="3:4">
      <c r="C25747" s="676"/>
      <c r="D25747" s="677"/>
    </row>
    <row r="25748" spans="3:4">
      <c r="C25748" s="676"/>
      <c r="D25748" s="677"/>
    </row>
    <row r="25749" spans="3:4">
      <c r="C25749" s="676"/>
      <c r="D25749" s="678"/>
    </row>
    <row r="25750" spans="3:4">
      <c r="C25750" s="676"/>
      <c r="D25750" s="678"/>
    </row>
    <row r="25751" spans="3:4">
      <c r="C25751" s="676"/>
      <c r="D25751" s="677"/>
    </row>
    <row r="25752" spans="3:4">
      <c r="C25752" s="676"/>
      <c r="D25752" s="677"/>
    </row>
    <row r="25753" spans="3:4">
      <c r="C25753" s="676"/>
      <c r="D25753" s="677"/>
    </row>
    <row r="25754" spans="3:4">
      <c r="C25754" s="676"/>
      <c r="D25754" s="677"/>
    </row>
    <row r="25755" spans="3:4">
      <c r="C25755" s="676"/>
      <c r="D25755" s="677"/>
    </row>
    <row r="25756" spans="3:4">
      <c r="C25756" s="676"/>
      <c r="D25756" s="677"/>
    </row>
    <row r="25757" spans="3:4">
      <c r="C25757" s="676"/>
      <c r="D25757" s="677"/>
    </row>
    <row r="25758" spans="3:4">
      <c r="C25758" s="676"/>
      <c r="D25758" s="677"/>
    </row>
    <row r="25759" spans="3:4">
      <c r="C25759" s="676"/>
      <c r="D25759" s="677"/>
    </row>
    <row r="25760" spans="3:4">
      <c r="C25760" s="676"/>
      <c r="D25760" s="677"/>
    </row>
    <row r="25761" spans="3:4">
      <c r="C25761" s="676"/>
      <c r="D25761" s="677"/>
    </row>
    <row r="25762" spans="3:4">
      <c r="C25762" s="676"/>
      <c r="D25762" s="677"/>
    </row>
    <row r="25763" spans="3:4">
      <c r="C25763" s="676"/>
      <c r="D25763" s="677"/>
    </row>
    <row r="25764" spans="3:4">
      <c r="C25764" s="676"/>
      <c r="D25764" s="677"/>
    </row>
    <row r="25765" spans="3:4">
      <c r="C25765" s="676"/>
      <c r="D25765" s="677"/>
    </row>
    <row r="25766" spans="3:4">
      <c r="C25766" s="679"/>
      <c r="D25766" s="680"/>
    </row>
    <row r="25767" spans="3:4">
      <c r="C25767" s="681"/>
      <c r="D25767" s="682"/>
    </row>
    <row r="25768" spans="3:4">
      <c r="C25768" s="676"/>
      <c r="D25768" s="677"/>
    </row>
    <row r="25769" spans="3:4">
      <c r="C25769" s="676"/>
      <c r="D25769" s="677"/>
    </row>
    <row r="25770" spans="3:4">
      <c r="C25770" s="676"/>
      <c r="D25770" s="677"/>
    </row>
    <row r="25771" spans="3:4">
      <c r="C25771" s="676"/>
      <c r="D25771" s="677"/>
    </row>
    <row r="25772" spans="3:4">
      <c r="C25772" s="676"/>
      <c r="D25772" s="677"/>
    </row>
    <row r="25773" spans="3:4">
      <c r="C25773" s="676"/>
      <c r="D25773" s="677"/>
    </row>
    <row r="25774" spans="3:4">
      <c r="C25774" s="676"/>
      <c r="D25774" s="677"/>
    </row>
    <row r="25775" spans="3:4">
      <c r="C25775" s="676"/>
      <c r="D25775" s="677"/>
    </row>
    <row r="25776" spans="3:4">
      <c r="C25776" s="676"/>
      <c r="D25776" s="677"/>
    </row>
    <row r="25777" spans="3:4">
      <c r="C25777" s="676"/>
      <c r="D25777" s="677"/>
    </row>
    <row r="25778" spans="3:4">
      <c r="C25778" s="676"/>
      <c r="D25778" s="677"/>
    </row>
    <row r="25779" spans="3:4">
      <c r="C25779" s="676"/>
      <c r="D25779" s="677"/>
    </row>
    <row r="25780" spans="3:4">
      <c r="C25780" s="676"/>
      <c r="D25780" s="677"/>
    </row>
    <row r="25781" spans="3:4">
      <c r="C25781" s="676"/>
      <c r="D25781" s="677"/>
    </row>
    <row r="25782" spans="3:4">
      <c r="C25782" s="676"/>
      <c r="D25782" s="677"/>
    </row>
    <row r="25783" spans="3:4">
      <c r="C25783" s="676"/>
      <c r="D25783" s="677"/>
    </row>
    <row r="25784" spans="3:4">
      <c r="C25784" s="676"/>
      <c r="D25784" s="677"/>
    </row>
    <row r="25785" spans="3:4">
      <c r="C25785" s="676"/>
      <c r="D25785" s="677"/>
    </row>
    <row r="25786" spans="3:4">
      <c r="C25786" s="676"/>
      <c r="D25786" s="677"/>
    </row>
    <row r="25787" spans="3:4">
      <c r="C25787" s="676"/>
      <c r="D25787" s="677"/>
    </row>
    <row r="25788" spans="3:4">
      <c r="C25788" s="676"/>
      <c r="D25788" s="677"/>
    </row>
    <row r="25789" spans="3:4">
      <c r="C25789" s="676"/>
      <c r="D25789" s="677"/>
    </row>
    <row r="25790" spans="3:4">
      <c r="C25790" s="676"/>
      <c r="D25790" s="677"/>
    </row>
    <row r="25791" spans="3:4">
      <c r="C25791" s="676"/>
      <c r="D25791" s="678"/>
    </row>
    <row r="25792" spans="3:4">
      <c r="C25792" s="676"/>
      <c r="D25792" s="678"/>
    </row>
    <row r="25793" spans="3:4">
      <c r="C25793" s="676"/>
      <c r="D25793" s="677"/>
    </row>
    <row r="25794" spans="3:4">
      <c r="C25794" s="676"/>
      <c r="D25794" s="677"/>
    </row>
    <row r="25795" spans="3:4">
      <c r="C25795" s="676"/>
      <c r="D25795" s="677"/>
    </row>
    <row r="25796" spans="3:4">
      <c r="C25796" s="676"/>
      <c r="D25796" s="677"/>
    </row>
    <row r="25797" spans="3:4">
      <c r="C25797" s="676"/>
      <c r="D25797" s="677"/>
    </row>
    <row r="25798" spans="3:4">
      <c r="C25798" s="676"/>
      <c r="D25798" s="677"/>
    </row>
    <row r="25799" spans="3:4">
      <c r="C25799" s="676"/>
      <c r="D25799" s="677"/>
    </row>
    <row r="25800" spans="3:4">
      <c r="C25800" s="676"/>
      <c r="D25800" s="677"/>
    </row>
    <row r="25801" spans="3:4">
      <c r="C25801" s="676"/>
      <c r="D25801" s="677"/>
    </row>
    <row r="25802" spans="3:4">
      <c r="C25802" s="676"/>
      <c r="D25802" s="677"/>
    </row>
    <row r="25803" spans="3:4">
      <c r="C25803" s="676"/>
      <c r="D25803" s="677"/>
    </row>
    <row r="25804" spans="3:4">
      <c r="C25804" s="676"/>
      <c r="D25804" s="677"/>
    </row>
    <row r="25805" spans="3:4">
      <c r="C25805" s="676"/>
      <c r="D25805" s="677"/>
    </row>
    <row r="25806" spans="3:4">
      <c r="C25806" s="676"/>
      <c r="D25806" s="677"/>
    </row>
    <row r="25807" spans="3:4">
      <c r="C25807" s="676"/>
      <c r="D25807" s="677"/>
    </row>
    <row r="25808" spans="3:4">
      <c r="C25808" s="679"/>
      <c r="D25808" s="680"/>
    </row>
    <row r="25809" spans="3:4">
      <c r="C25809" s="681"/>
      <c r="D25809" s="682"/>
    </row>
    <row r="25810" spans="3:4">
      <c r="C25810" s="676"/>
      <c r="D25810" s="677"/>
    </row>
    <row r="25811" spans="3:4">
      <c r="C25811" s="676"/>
      <c r="D25811" s="677"/>
    </row>
    <row r="25812" spans="3:4">
      <c r="C25812" s="676"/>
      <c r="D25812" s="677"/>
    </row>
    <row r="25813" spans="3:4">
      <c r="C25813" s="676"/>
      <c r="D25813" s="677"/>
    </row>
    <row r="25814" spans="3:4">
      <c r="C25814" s="676"/>
      <c r="D25814" s="677"/>
    </row>
    <row r="25815" spans="3:4">
      <c r="C25815" s="676"/>
      <c r="D25815" s="677"/>
    </row>
    <row r="25816" spans="3:4">
      <c r="C25816" s="676"/>
      <c r="D25816" s="677"/>
    </row>
    <row r="25817" spans="3:4">
      <c r="C25817" s="676"/>
      <c r="D25817" s="677"/>
    </row>
    <row r="25818" spans="3:4">
      <c r="C25818" s="676"/>
      <c r="D25818" s="677"/>
    </row>
    <row r="25819" spans="3:4">
      <c r="C25819" s="676"/>
      <c r="D25819" s="677"/>
    </row>
    <row r="25820" spans="3:4">
      <c r="C25820" s="676"/>
      <c r="D25820" s="677"/>
    </row>
    <row r="25821" spans="3:4">
      <c r="C25821" s="676"/>
      <c r="D25821" s="677"/>
    </row>
    <row r="25822" spans="3:4">
      <c r="C25822" s="676"/>
      <c r="D25822" s="677"/>
    </row>
    <row r="25823" spans="3:4">
      <c r="C25823" s="676"/>
      <c r="D25823" s="677"/>
    </row>
    <row r="25824" spans="3:4">
      <c r="C25824" s="676"/>
      <c r="D25824" s="677"/>
    </row>
    <row r="25825" spans="3:4">
      <c r="C25825" s="676"/>
      <c r="D25825" s="677"/>
    </row>
    <row r="25826" spans="3:4">
      <c r="C25826" s="676"/>
      <c r="D25826" s="677"/>
    </row>
    <row r="25827" spans="3:4">
      <c r="C25827" s="676"/>
      <c r="D25827" s="677"/>
    </row>
    <row r="25828" spans="3:4">
      <c r="C25828" s="676"/>
      <c r="D25828" s="677"/>
    </row>
    <row r="25829" spans="3:4">
      <c r="C25829" s="676"/>
      <c r="D25829" s="677"/>
    </row>
    <row r="25830" spans="3:4">
      <c r="C25830" s="676"/>
      <c r="D25830" s="677"/>
    </row>
    <row r="25831" spans="3:4">
      <c r="C25831" s="676"/>
      <c r="D25831" s="677"/>
    </row>
    <row r="25832" spans="3:4">
      <c r="C25832" s="676"/>
      <c r="D25832" s="677"/>
    </row>
    <row r="25833" spans="3:4">
      <c r="C25833" s="676"/>
      <c r="D25833" s="678"/>
    </row>
    <row r="25834" spans="3:4">
      <c r="C25834" s="676"/>
      <c r="D25834" s="678"/>
    </row>
    <row r="25835" spans="3:4">
      <c r="C25835" s="676"/>
      <c r="D25835" s="677"/>
    </row>
    <row r="25836" spans="3:4">
      <c r="C25836" s="676"/>
      <c r="D25836" s="677"/>
    </row>
    <row r="25837" spans="3:4">
      <c r="C25837" s="676"/>
      <c r="D25837" s="677"/>
    </row>
    <row r="25838" spans="3:4">
      <c r="C25838" s="676"/>
      <c r="D25838" s="677"/>
    </row>
    <row r="25839" spans="3:4">
      <c r="C25839" s="676"/>
      <c r="D25839" s="677"/>
    </row>
    <row r="25840" spans="3:4">
      <c r="C25840" s="676"/>
      <c r="D25840" s="677"/>
    </row>
    <row r="25841" spans="3:4">
      <c r="C25841" s="676"/>
      <c r="D25841" s="677"/>
    </row>
    <row r="25842" spans="3:4">
      <c r="C25842" s="676"/>
      <c r="D25842" s="677"/>
    </row>
    <row r="25843" spans="3:4">
      <c r="C25843" s="676"/>
      <c r="D25843" s="677"/>
    </row>
    <row r="25844" spans="3:4">
      <c r="C25844" s="676"/>
      <c r="D25844" s="677"/>
    </row>
    <row r="25845" spans="3:4">
      <c r="C25845" s="676"/>
      <c r="D25845" s="677"/>
    </row>
    <row r="25846" spans="3:4">
      <c r="C25846" s="676"/>
      <c r="D25846" s="677"/>
    </row>
    <row r="25847" spans="3:4">
      <c r="C25847" s="676"/>
      <c r="D25847" s="677"/>
    </row>
    <row r="25848" spans="3:4">
      <c r="C25848" s="676"/>
      <c r="D25848" s="677"/>
    </row>
    <row r="25849" spans="3:4">
      <c r="C25849" s="676"/>
      <c r="D25849" s="677"/>
    </row>
    <row r="25850" spans="3:4">
      <c r="C25850" s="679"/>
      <c r="D25850" s="680"/>
    </row>
    <row r="25851" spans="3:4">
      <c r="C25851" s="681"/>
      <c r="D25851" s="682"/>
    </row>
    <row r="25852" spans="3:4">
      <c r="C25852" s="676"/>
      <c r="D25852" s="677"/>
    </row>
    <row r="25853" spans="3:4">
      <c r="C25853" s="676"/>
      <c r="D25853" s="677"/>
    </row>
    <row r="25854" spans="3:4">
      <c r="C25854" s="676"/>
      <c r="D25854" s="677"/>
    </row>
    <row r="25855" spans="3:4">
      <c r="C25855" s="676"/>
      <c r="D25855" s="677"/>
    </row>
    <row r="25856" spans="3:4">
      <c r="C25856" s="676"/>
      <c r="D25856" s="677"/>
    </row>
    <row r="25857" spans="3:4">
      <c r="C25857" s="676"/>
      <c r="D25857" s="677"/>
    </row>
    <row r="25858" spans="3:4">
      <c r="C25858" s="676"/>
      <c r="D25858" s="677"/>
    </row>
    <row r="25859" spans="3:4">
      <c r="C25859" s="676"/>
      <c r="D25859" s="677"/>
    </row>
    <row r="25860" spans="3:4">
      <c r="C25860" s="676"/>
      <c r="D25860" s="677"/>
    </row>
    <row r="25861" spans="3:4">
      <c r="C25861" s="676"/>
      <c r="D25861" s="677"/>
    </row>
    <row r="25862" spans="3:4">
      <c r="C25862" s="676"/>
      <c r="D25862" s="677"/>
    </row>
    <row r="25863" spans="3:4">
      <c r="C25863" s="676"/>
      <c r="D25863" s="677"/>
    </row>
    <row r="25864" spans="3:4">
      <c r="C25864" s="676"/>
      <c r="D25864" s="677"/>
    </row>
    <row r="25865" spans="3:4">
      <c r="C25865" s="676"/>
      <c r="D25865" s="677"/>
    </row>
    <row r="25866" spans="3:4">
      <c r="C25866" s="676"/>
      <c r="D25866" s="677"/>
    </row>
    <row r="25867" spans="3:4">
      <c r="C25867" s="676"/>
      <c r="D25867" s="677"/>
    </row>
    <row r="25868" spans="3:4">
      <c r="C25868" s="676"/>
      <c r="D25868" s="677"/>
    </row>
    <row r="25869" spans="3:4">
      <c r="C25869" s="676"/>
      <c r="D25869" s="677"/>
    </row>
    <row r="25870" spans="3:4">
      <c r="C25870" s="676"/>
      <c r="D25870" s="677"/>
    </row>
    <row r="25871" spans="3:4">
      <c r="C25871" s="676"/>
      <c r="D25871" s="677"/>
    </row>
    <row r="25872" spans="3:4">
      <c r="C25872" s="676"/>
      <c r="D25872" s="677"/>
    </row>
    <row r="25873" spans="3:4">
      <c r="C25873" s="676"/>
      <c r="D25873" s="677"/>
    </row>
    <row r="25874" spans="3:4">
      <c r="C25874" s="676"/>
      <c r="D25874" s="677"/>
    </row>
    <row r="25875" spans="3:4">
      <c r="C25875" s="676"/>
      <c r="D25875" s="678"/>
    </row>
    <row r="25876" spans="3:4">
      <c r="C25876" s="676"/>
      <c r="D25876" s="678"/>
    </row>
    <row r="25877" spans="3:4">
      <c r="C25877" s="676"/>
      <c r="D25877" s="677"/>
    </row>
    <row r="25878" spans="3:4">
      <c r="C25878" s="676"/>
      <c r="D25878" s="677"/>
    </row>
    <row r="25879" spans="3:4">
      <c r="C25879" s="676"/>
      <c r="D25879" s="677"/>
    </row>
    <row r="25880" spans="3:4">
      <c r="C25880" s="676"/>
      <c r="D25880" s="677"/>
    </row>
    <row r="25881" spans="3:4">
      <c r="C25881" s="676"/>
      <c r="D25881" s="677"/>
    </row>
    <row r="25882" spans="3:4">
      <c r="C25882" s="676"/>
      <c r="D25882" s="677"/>
    </row>
    <row r="25883" spans="3:4">
      <c r="C25883" s="676"/>
      <c r="D25883" s="677"/>
    </row>
    <row r="25884" spans="3:4">
      <c r="C25884" s="676"/>
      <c r="D25884" s="677"/>
    </row>
    <row r="25885" spans="3:4">
      <c r="C25885" s="676"/>
      <c r="D25885" s="677"/>
    </row>
    <row r="25886" spans="3:4">
      <c r="C25886" s="676"/>
      <c r="D25886" s="677"/>
    </row>
    <row r="25887" spans="3:4">
      <c r="C25887" s="676"/>
      <c r="D25887" s="677"/>
    </row>
    <row r="25888" spans="3:4">
      <c r="C25888" s="676"/>
      <c r="D25888" s="677"/>
    </row>
    <row r="25889" spans="3:4">
      <c r="C25889" s="676"/>
      <c r="D25889" s="677"/>
    </row>
    <row r="25890" spans="3:4">
      <c r="C25890" s="676"/>
      <c r="D25890" s="677"/>
    </row>
    <row r="25891" spans="3:4">
      <c r="C25891" s="676"/>
      <c r="D25891" s="677"/>
    </row>
    <row r="25892" spans="3:4">
      <c r="C25892" s="679"/>
      <c r="D25892" s="680"/>
    </row>
    <row r="25893" spans="3:4">
      <c r="C25893" s="681"/>
      <c r="D25893" s="682"/>
    </row>
    <row r="25894" spans="3:4">
      <c r="C25894" s="676"/>
      <c r="D25894" s="677"/>
    </row>
    <row r="25895" spans="3:4">
      <c r="C25895" s="676"/>
      <c r="D25895" s="677"/>
    </row>
    <row r="25896" spans="3:4">
      <c r="C25896" s="676"/>
      <c r="D25896" s="677"/>
    </row>
    <row r="25897" spans="3:4">
      <c r="C25897" s="676"/>
      <c r="D25897" s="677"/>
    </row>
    <row r="25898" spans="3:4">
      <c r="C25898" s="676"/>
      <c r="D25898" s="677"/>
    </row>
    <row r="25899" spans="3:4">
      <c r="C25899" s="676"/>
      <c r="D25899" s="677"/>
    </row>
    <row r="25900" spans="3:4">
      <c r="C25900" s="676"/>
      <c r="D25900" s="677"/>
    </row>
    <row r="25901" spans="3:4">
      <c r="C25901" s="676"/>
      <c r="D25901" s="677"/>
    </row>
    <row r="25902" spans="3:4">
      <c r="C25902" s="676"/>
      <c r="D25902" s="677"/>
    </row>
    <row r="25903" spans="3:4">
      <c r="C25903" s="676"/>
      <c r="D25903" s="677"/>
    </row>
    <row r="25904" spans="3:4">
      <c r="C25904" s="676"/>
      <c r="D25904" s="677"/>
    </row>
    <row r="25905" spans="3:4">
      <c r="C25905" s="676"/>
      <c r="D25905" s="677"/>
    </row>
    <row r="25906" spans="3:4">
      <c r="C25906" s="676"/>
      <c r="D25906" s="677"/>
    </row>
    <row r="25907" spans="3:4">
      <c r="C25907" s="676"/>
      <c r="D25907" s="677"/>
    </row>
    <row r="25908" spans="3:4">
      <c r="C25908" s="676"/>
      <c r="D25908" s="677"/>
    </row>
    <row r="25909" spans="3:4">
      <c r="C25909" s="676"/>
      <c r="D25909" s="677"/>
    </row>
    <row r="25910" spans="3:4">
      <c r="C25910" s="676"/>
      <c r="D25910" s="677"/>
    </row>
    <row r="25911" spans="3:4">
      <c r="C25911" s="676"/>
      <c r="D25911" s="677"/>
    </row>
    <row r="25912" spans="3:4">
      <c r="C25912" s="676"/>
      <c r="D25912" s="677"/>
    </row>
    <row r="25913" spans="3:4">
      <c r="C25913" s="676"/>
      <c r="D25913" s="677"/>
    </row>
    <row r="25914" spans="3:4">
      <c r="C25914" s="676"/>
      <c r="D25914" s="677"/>
    </row>
    <row r="25915" spans="3:4">
      <c r="C25915" s="676"/>
      <c r="D25915" s="677"/>
    </row>
    <row r="25916" spans="3:4">
      <c r="C25916" s="676"/>
      <c r="D25916" s="677"/>
    </row>
    <row r="25917" spans="3:4">
      <c r="C25917" s="676"/>
      <c r="D25917" s="678"/>
    </row>
    <row r="25918" spans="3:4">
      <c r="C25918" s="676"/>
      <c r="D25918" s="678"/>
    </row>
    <row r="25919" spans="3:4">
      <c r="C25919" s="676"/>
      <c r="D25919" s="677"/>
    </row>
    <row r="25920" spans="3:4">
      <c r="C25920" s="676"/>
      <c r="D25920" s="677"/>
    </row>
    <row r="25921" spans="3:4">
      <c r="C25921" s="676"/>
      <c r="D25921" s="677"/>
    </row>
    <row r="25922" spans="3:4">
      <c r="C25922" s="676"/>
      <c r="D25922" s="677"/>
    </row>
    <row r="25923" spans="3:4">
      <c r="C25923" s="676"/>
      <c r="D25923" s="677"/>
    </row>
    <row r="25924" spans="3:4">
      <c r="C25924" s="676"/>
      <c r="D25924" s="677"/>
    </row>
    <row r="25925" spans="3:4">
      <c r="C25925" s="676"/>
      <c r="D25925" s="677"/>
    </row>
    <row r="25926" spans="3:4">
      <c r="C25926" s="676"/>
      <c r="D25926" s="677"/>
    </row>
    <row r="25927" spans="3:4">
      <c r="C25927" s="676"/>
      <c r="D25927" s="677"/>
    </row>
    <row r="25928" spans="3:4">
      <c r="C25928" s="676"/>
      <c r="D25928" s="677"/>
    </row>
    <row r="25929" spans="3:4">
      <c r="C25929" s="676"/>
      <c r="D25929" s="677"/>
    </row>
    <row r="25930" spans="3:4">
      <c r="C25930" s="676"/>
      <c r="D25930" s="677"/>
    </row>
    <row r="25931" spans="3:4">
      <c r="C25931" s="676"/>
      <c r="D25931" s="677"/>
    </row>
    <row r="25932" spans="3:4">
      <c r="C25932" s="676"/>
      <c r="D25932" s="677"/>
    </row>
    <row r="25933" spans="3:4">
      <c r="C25933" s="676"/>
      <c r="D25933" s="677"/>
    </row>
    <row r="25934" spans="3:4">
      <c r="C25934" s="679"/>
      <c r="D25934" s="680"/>
    </row>
    <row r="25935" spans="3:4">
      <c r="C25935" s="681"/>
      <c r="D25935" s="682"/>
    </row>
    <row r="25936" spans="3:4">
      <c r="C25936" s="676"/>
      <c r="D25936" s="677"/>
    </row>
    <row r="25937" spans="3:4">
      <c r="C25937" s="676"/>
      <c r="D25937" s="677"/>
    </row>
    <row r="25938" spans="3:4">
      <c r="C25938" s="676"/>
      <c r="D25938" s="677"/>
    </row>
    <row r="25939" spans="3:4">
      <c r="C25939" s="676"/>
      <c r="D25939" s="677"/>
    </row>
    <row r="25940" spans="3:4">
      <c r="C25940" s="676"/>
      <c r="D25940" s="677"/>
    </row>
    <row r="25941" spans="3:4">
      <c r="C25941" s="676"/>
      <c r="D25941" s="677"/>
    </row>
    <row r="25942" spans="3:4">
      <c r="C25942" s="676"/>
      <c r="D25942" s="677"/>
    </row>
    <row r="25943" spans="3:4">
      <c r="C25943" s="676"/>
      <c r="D25943" s="677"/>
    </row>
    <row r="25944" spans="3:4">
      <c r="C25944" s="676"/>
      <c r="D25944" s="677"/>
    </row>
    <row r="25945" spans="3:4">
      <c r="C25945" s="676"/>
      <c r="D25945" s="677"/>
    </row>
    <row r="25946" spans="3:4">
      <c r="C25946" s="676"/>
      <c r="D25946" s="677"/>
    </row>
    <row r="25947" spans="3:4">
      <c r="C25947" s="676"/>
      <c r="D25947" s="677"/>
    </row>
    <row r="25948" spans="3:4">
      <c r="C25948" s="676"/>
      <c r="D25948" s="677"/>
    </row>
    <row r="25949" spans="3:4">
      <c r="C25949" s="676"/>
      <c r="D25949" s="677"/>
    </row>
    <row r="25950" spans="3:4">
      <c r="C25950" s="676"/>
      <c r="D25950" s="677"/>
    </row>
    <row r="25951" spans="3:4">
      <c r="C25951" s="676"/>
      <c r="D25951" s="677"/>
    </row>
    <row r="25952" spans="3:4">
      <c r="C25952" s="676"/>
      <c r="D25952" s="677"/>
    </row>
    <row r="25953" spans="3:4">
      <c r="C25953" s="676"/>
      <c r="D25953" s="677"/>
    </row>
    <row r="25954" spans="3:4">
      <c r="C25954" s="676"/>
      <c r="D25954" s="677"/>
    </row>
    <row r="25955" spans="3:4">
      <c r="C25955" s="676"/>
      <c r="D25955" s="677"/>
    </row>
    <row r="25956" spans="3:4">
      <c r="C25956" s="676"/>
      <c r="D25956" s="677"/>
    </row>
    <row r="25957" spans="3:4">
      <c r="C25957" s="676"/>
      <c r="D25957" s="677"/>
    </row>
    <row r="25958" spans="3:4">
      <c r="C25958" s="676"/>
      <c r="D25958" s="677"/>
    </row>
    <row r="25959" spans="3:4">
      <c r="C25959" s="676"/>
      <c r="D25959" s="678"/>
    </row>
    <row r="25960" spans="3:4">
      <c r="C25960" s="676"/>
      <c r="D25960" s="678"/>
    </row>
    <row r="25961" spans="3:4">
      <c r="C25961" s="676"/>
      <c r="D25961" s="677"/>
    </row>
    <row r="25962" spans="3:4">
      <c r="C25962" s="676"/>
      <c r="D25962" s="677"/>
    </row>
    <row r="25963" spans="3:4">
      <c r="C25963" s="676"/>
      <c r="D25963" s="677"/>
    </row>
    <row r="25964" spans="3:4">
      <c r="C25964" s="676"/>
      <c r="D25964" s="677"/>
    </row>
    <row r="25965" spans="3:4">
      <c r="C25965" s="676"/>
      <c r="D25965" s="677"/>
    </row>
    <row r="25966" spans="3:4">
      <c r="C25966" s="676"/>
      <c r="D25966" s="677"/>
    </row>
    <row r="25967" spans="3:4">
      <c r="C25967" s="676"/>
      <c r="D25967" s="677"/>
    </row>
    <row r="25968" spans="3:4">
      <c r="C25968" s="676"/>
      <c r="D25968" s="677"/>
    </row>
    <row r="25969" spans="3:4">
      <c r="C25969" s="676"/>
      <c r="D25969" s="677"/>
    </row>
    <row r="25970" spans="3:4">
      <c r="C25970" s="676"/>
      <c r="D25970" s="677"/>
    </row>
    <row r="25971" spans="3:4">
      <c r="C25971" s="676"/>
      <c r="D25971" s="677"/>
    </row>
    <row r="25972" spans="3:4">
      <c r="C25972" s="676"/>
      <c r="D25972" s="677"/>
    </row>
    <row r="25973" spans="3:4">
      <c r="C25973" s="676"/>
      <c r="D25973" s="677"/>
    </row>
    <row r="25974" spans="3:4">
      <c r="C25974" s="676"/>
      <c r="D25974" s="677"/>
    </row>
    <row r="25975" spans="3:4">
      <c r="C25975" s="676"/>
      <c r="D25975" s="677"/>
    </row>
    <row r="25976" spans="3:4">
      <c r="C25976" s="679"/>
      <c r="D25976" s="680"/>
    </row>
    <row r="25977" spans="3:4">
      <c r="C25977" s="681"/>
      <c r="D25977" s="682"/>
    </row>
    <row r="25978" spans="3:4">
      <c r="C25978" s="676"/>
      <c r="D25978" s="677"/>
    </row>
    <row r="25979" spans="3:4">
      <c r="C25979" s="676"/>
      <c r="D25979" s="677"/>
    </row>
    <row r="25980" spans="3:4">
      <c r="C25980" s="676"/>
      <c r="D25980" s="677"/>
    </row>
    <row r="25981" spans="3:4">
      <c r="C25981" s="676"/>
      <c r="D25981" s="677"/>
    </row>
    <row r="25982" spans="3:4">
      <c r="C25982" s="676"/>
      <c r="D25982" s="677"/>
    </row>
    <row r="25983" spans="3:4">
      <c r="C25983" s="676"/>
      <c r="D25983" s="677"/>
    </row>
    <row r="25984" spans="3:4">
      <c r="C25984" s="676"/>
      <c r="D25984" s="677"/>
    </row>
    <row r="25985" spans="3:4">
      <c r="C25985" s="676"/>
      <c r="D25985" s="677"/>
    </row>
    <row r="25986" spans="3:4">
      <c r="C25986" s="676"/>
      <c r="D25986" s="677"/>
    </row>
    <row r="25987" spans="3:4">
      <c r="C25987" s="676"/>
      <c r="D25987" s="677"/>
    </row>
    <row r="25988" spans="3:4">
      <c r="C25988" s="676"/>
      <c r="D25988" s="677"/>
    </row>
    <row r="25989" spans="3:4">
      <c r="C25989" s="676"/>
      <c r="D25989" s="677"/>
    </row>
    <row r="25990" spans="3:4">
      <c r="C25990" s="676"/>
      <c r="D25990" s="677"/>
    </row>
    <row r="25991" spans="3:4">
      <c r="C25991" s="676"/>
      <c r="D25991" s="677"/>
    </row>
    <row r="25992" spans="3:4">
      <c r="C25992" s="676"/>
      <c r="D25992" s="677"/>
    </row>
    <row r="25993" spans="3:4">
      <c r="C25993" s="676"/>
      <c r="D25993" s="677"/>
    </row>
    <row r="25994" spans="3:4">
      <c r="C25994" s="676"/>
      <c r="D25994" s="677"/>
    </row>
    <row r="25995" spans="3:4">
      <c r="C25995" s="676"/>
      <c r="D25995" s="677"/>
    </row>
    <row r="25996" spans="3:4">
      <c r="C25996" s="676"/>
      <c r="D25996" s="677"/>
    </row>
    <row r="25997" spans="3:4">
      <c r="C25997" s="676"/>
      <c r="D25997" s="677"/>
    </row>
    <row r="25998" spans="3:4">
      <c r="C25998" s="676"/>
      <c r="D25998" s="677"/>
    </row>
    <row r="25999" spans="3:4">
      <c r="C25999" s="676"/>
      <c r="D25999" s="677"/>
    </row>
    <row r="26000" spans="3:4">
      <c r="C26000" s="676"/>
      <c r="D26000" s="677"/>
    </row>
    <row r="26001" spans="3:4">
      <c r="C26001" s="676"/>
      <c r="D26001" s="678"/>
    </row>
    <row r="26002" spans="3:4">
      <c r="C26002" s="676"/>
      <c r="D26002" s="678"/>
    </row>
    <row r="26003" spans="3:4">
      <c r="C26003" s="676"/>
      <c r="D26003" s="677"/>
    </row>
    <row r="26004" spans="3:4">
      <c r="C26004" s="676"/>
      <c r="D26004" s="677"/>
    </row>
    <row r="26005" spans="3:4">
      <c r="C26005" s="676"/>
      <c r="D26005" s="677"/>
    </row>
    <row r="26006" spans="3:4">
      <c r="C26006" s="676"/>
      <c r="D26006" s="677"/>
    </row>
    <row r="26007" spans="3:4">
      <c r="C26007" s="676"/>
      <c r="D26007" s="677"/>
    </row>
    <row r="26008" spans="3:4">
      <c r="C26008" s="676"/>
      <c r="D26008" s="677"/>
    </row>
    <row r="26009" spans="3:4">
      <c r="C26009" s="676"/>
      <c r="D26009" s="677"/>
    </row>
    <row r="26010" spans="3:4">
      <c r="C26010" s="676"/>
      <c r="D26010" s="677"/>
    </row>
    <row r="26011" spans="3:4">
      <c r="C26011" s="676"/>
      <c r="D26011" s="677"/>
    </row>
    <row r="26012" spans="3:4">
      <c r="C26012" s="676"/>
      <c r="D26012" s="677"/>
    </row>
    <row r="26013" spans="3:4">
      <c r="C26013" s="676"/>
      <c r="D26013" s="677"/>
    </row>
    <row r="26014" spans="3:4">
      <c r="C26014" s="676"/>
      <c r="D26014" s="677"/>
    </row>
    <row r="26015" spans="3:4">
      <c r="C26015" s="676"/>
      <c r="D26015" s="677"/>
    </row>
    <row r="26016" spans="3:4">
      <c r="C26016" s="676"/>
      <c r="D26016" s="677"/>
    </row>
    <row r="26017" spans="3:4">
      <c r="C26017" s="676"/>
      <c r="D26017" s="677"/>
    </row>
    <row r="26018" spans="3:4">
      <c r="C26018" s="679"/>
      <c r="D26018" s="680"/>
    </row>
    <row r="26019" spans="3:4">
      <c r="C26019" s="681"/>
      <c r="D26019" s="682"/>
    </row>
    <row r="26020" spans="3:4">
      <c r="C26020" s="676"/>
      <c r="D26020" s="677"/>
    </row>
    <row r="26021" spans="3:4">
      <c r="C26021" s="676"/>
      <c r="D26021" s="677"/>
    </row>
    <row r="26022" spans="3:4">
      <c r="C26022" s="676"/>
      <c r="D26022" s="677"/>
    </row>
    <row r="26023" spans="3:4">
      <c r="C26023" s="676"/>
      <c r="D26023" s="677"/>
    </row>
    <row r="26024" spans="3:4">
      <c r="C26024" s="676"/>
      <c r="D26024" s="677"/>
    </row>
    <row r="26025" spans="3:4">
      <c r="C26025" s="676"/>
      <c r="D26025" s="677"/>
    </row>
    <row r="26026" spans="3:4">
      <c r="C26026" s="676"/>
      <c r="D26026" s="677"/>
    </row>
    <row r="26027" spans="3:4">
      <c r="C26027" s="676"/>
      <c r="D26027" s="677"/>
    </row>
    <row r="26028" spans="3:4">
      <c r="C26028" s="676"/>
      <c r="D26028" s="677"/>
    </row>
    <row r="26029" spans="3:4">
      <c r="C26029" s="676"/>
      <c r="D26029" s="677"/>
    </row>
    <row r="26030" spans="3:4">
      <c r="C26030" s="676"/>
      <c r="D26030" s="677"/>
    </row>
    <row r="26031" spans="3:4">
      <c r="C26031" s="676"/>
      <c r="D26031" s="677"/>
    </row>
    <row r="26032" spans="3:4">
      <c r="C26032" s="676"/>
      <c r="D26032" s="677"/>
    </row>
    <row r="26033" spans="3:4">
      <c r="C26033" s="676"/>
      <c r="D26033" s="677"/>
    </row>
    <row r="26034" spans="3:4">
      <c r="C26034" s="676"/>
      <c r="D26034" s="677"/>
    </row>
    <row r="26035" spans="3:4">
      <c r="C26035" s="676"/>
      <c r="D26035" s="677"/>
    </row>
    <row r="26036" spans="3:4">
      <c r="C26036" s="676"/>
      <c r="D26036" s="677"/>
    </row>
    <row r="26037" spans="3:4">
      <c r="C26037" s="676"/>
      <c r="D26037" s="677"/>
    </row>
    <row r="26038" spans="3:4">
      <c r="C26038" s="676"/>
      <c r="D26038" s="677"/>
    </row>
    <row r="26039" spans="3:4">
      <c r="C26039" s="676"/>
      <c r="D26039" s="677"/>
    </row>
    <row r="26040" spans="3:4">
      <c r="C26040" s="676"/>
      <c r="D26040" s="677"/>
    </row>
    <row r="26041" spans="3:4">
      <c r="C26041" s="676"/>
      <c r="D26041" s="677"/>
    </row>
    <row r="26042" spans="3:4">
      <c r="C26042" s="676"/>
      <c r="D26042" s="677"/>
    </row>
    <row r="26043" spans="3:4">
      <c r="C26043" s="676"/>
      <c r="D26043" s="678"/>
    </row>
    <row r="26044" spans="3:4">
      <c r="C26044" s="676"/>
      <c r="D26044" s="678"/>
    </row>
    <row r="26045" spans="3:4">
      <c r="C26045" s="676"/>
      <c r="D26045" s="677"/>
    </row>
    <row r="26046" spans="3:4">
      <c r="C26046" s="676"/>
      <c r="D26046" s="677"/>
    </row>
    <row r="26047" spans="3:4">
      <c r="C26047" s="676"/>
      <c r="D26047" s="677"/>
    </row>
    <row r="26048" spans="3:4">
      <c r="C26048" s="676"/>
      <c r="D26048" s="677"/>
    </row>
    <row r="26049" spans="3:4">
      <c r="C26049" s="676"/>
      <c r="D26049" s="677"/>
    </row>
    <row r="26050" spans="3:4">
      <c r="C26050" s="676"/>
      <c r="D26050" s="677"/>
    </row>
    <row r="26051" spans="3:4">
      <c r="C26051" s="676"/>
      <c r="D26051" s="677"/>
    </row>
    <row r="26052" spans="3:4">
      <c r="C26052" s="676"/>
      <c r="D26052" s="677"/>
    </row>
    <row r="26053" spans="3:4">
      <c r="C26053" s="676"/>
      <c r="D26053" s="677"/>
    </row>
    <row r="26054" spans="3:4">
      <c r="C26054" s="676"/>
      <c r="D26054" s="677"/>
    </row>
    <row r="26055" spans="3:4">
      <c r="C26055" s="676"/>
      <c r="D26055" s="677"/>
    </row>
    <row r="26056" spans="3:4">
      <c r="C26056" s="676"/>
      <c r="D26056" s="677"/>
    </row>
    <row r="26057" spans="3:4">
      <c r="C26057" s="676"/>
      <c r="D26057" s="677"/>
    </row>
    <row r="26058" spans="3:4">
      <c r="C26058" s="676"/>
      <c r="D26058" s="677"/>
    </row>
    <row r="26059" spans="3:4">
      <c r="C26059" s="676"/>
      <c r="D26059" s="677"/>
    </row>
    <row r="26060" spans="3:4">
      <c r="C26060" s="679"/>
      <c r="D26060" s="680"/>
    </row>
    <row r="26061" spans="3:4">
      <c r="C26061" s="681"/>
      <c r="D26061" s="682"/>
    </row>
    <row r="26062" spans="3:4">
      <c r="C26062" s="676"/>
      <c r="D26062" s="677"/>
    </row>
    <row r="26063" spans="3:4">
      <c r="C26063" s="676"/>
      <c r="D26063" s="677"/>
    </row>
    <row r="26064" spans="3:4">
      <c r="C26064" s="676"/>
      <c r="D26064" s="677"/>
    </row>
    <row r="26065" spans="3:4">
      <c r="C26065" s="676"/>
      <c r="D26065" s="677"/>
    </row>
    <row r="26066" spans="3:4">
      <c r="C26066" s="676"/>
      <c r="D26066" s="677"/>
    </row>
    <row r="26067" spans="3:4">
      <c r="C26067" s="676"/>
      <c r="D26067" s="677"/>
    </row>
    <row r="26068" spans="3:4">
      <c r="C26068" s="676"/>
      <c r="D26068" s="677"/>
    </row>
    <row r="26069" spans="3:4">
      <c r="C26069" s="676"/>
      <c r="D26069" s="677"/>
    </row>
    <row r="26070" spans="3:4">
      <c r="C26070" s="676"/>
      <c r="D26070" s="677"/>
    </row>
    <row r="26071" spans="3:4">
      <c r="C26071" s="676"/>
      <c r="D26071" s="677"/>
    </row>
    <row r="26072" spans="3:4">
      <c r="C26072" s="676"/>
      <c r="D26072" s="677"/>
    </row>
    <row r="26073" spans="3:4">
      <c r="C26073" s="676"/>
      <c r="D26073" s="677"/>
    </row>
    <row r="26074" spans="3:4">
      <c r="C26074" s="676"/>
      <c r="D26074" s="677"/>
    </row>
    <row r="26075" spans="3:4">
      <c r="C26075" s="676"/>
      <c r="D26075" s="677"/>
    </row>
    <row r="26076" spans="3:4">
      <c r="C26076" s="676"/>
      <c r="D26076" s="677"/>
    </row>
    <row r="26077" spans="3:4">
      <c r="C26077" s="676"/>
      <c r="D26077" s="677"/>
    </row>
    <row r="26078" spans="3:4">
      <c r="C26078" s="676"/>
      <c r="D26078" s="677"/>
    </row>
    <row r="26079" spans="3:4">
      <c r="C26079" s="676"/>
      <c r="D26079" s="677"/>
    </row>
    <row r="26080" spans="3:4">
      <c r="C26080" s="676"/>
      <c r="D26080" s="677"/>
    </row>
    <row r="26081" spans="3:4">
      <c r="C26081" s="676"/>
      <c r="D26081" s="677"/>
    </row>
    <row r="26082" spans="3:4">
      <c r="C26082" s="676"/>
      <c r="D26082" s="677"/>
    </row>
    <row r="26083" spans="3:4">
      <c r="C26083" s="676"/>
      <c r="D26083" s="677"/>
    </row>
    <row r="26084" spans="3:4">
      <c r="C26084" s="676"/>
      <c r="D26084" s="677"/>
    </row>
    <row r="26085" spans="3:4">
      <c r="C26085" s="676"/>
      <c r="D26085" s="678"/>
    </row>
    <row r="26086" spans="3:4">
      <c r="C26086" s="676"/>
      <c r="D26086" s="678"/>
    </row>
    <row r="26087" spans="3:4">
      <c r="C26087" s="676"/>
      <c r="D26087" s="677"/>
    </row>
    <row r="26088" spans="3:4">
      <c r="C26088" s="676"/>
      <c r="D26088" s="677"/>
    </row>
    <row r="26089" spans="3:4">
      <c r="C26089" s="676"/>
      <c r="D26089" s="677"/>
    </row>
    <row r="26090" spans="3:4">
      <c r="C26090" s="676"/>
      <c r="D26090" s="677"/>
    </row>
    <row r="26091" spans="3:4">
      <c r="C26091" s="676"/>
      <c r="D26091" s="677"/>
    </row>
    <row r="26092" spans="3:4">
      <c r="C26092" s="676"/>
      <c r="D26092" s="677"/>
    </row>
    <row r="26093" spans="3:4">
      <c r="C26093" s="676"/>
      <c r="D26093" s="677"/>
    </row>
    <row r="26094" spans="3:4">
      <c r="C26094" s="676"/>
      <c r="D26094" s="677"/>
    </row>
    <row r="26095" spans="3:4">
      <c r="C26095" s="676"/>
      <c r="D26095" s="677"/>
    </row>
    <row r="26096" spans="3:4">
      <c r="C26096" s="676"/>
      <c r="D26096" s="677"/>
    </row>
    <row r="26097" spans="3:4">
      <c r="C26097" s="676"/>
      <c r="D26097" s="677"/>
    </row>
    <row r="26098" spans="3:4">
      <c r="C26098" s="676"/>
      <c r="D26098" s="677"/>
    </row>
    <row r="26099" spans="3:4">
      <c r="C26099" s="676"/>
      <c r="D26099" s="677"/>
    </row>
    <row r="26100" spans="3:4">
      <c r="C26100" s="676"/>
      <c r="D26100" s="677"/>
    </row>
    <row r="26101" spans="3:4">
      <c r="C26101" s="676"/>
      <c r="D26101" s="677"/>
    </row>
    <row r="26102" spans="3:4">
      <c r="C26102" s="679"/>
      <c r="D26102" s="680"/>
    </row>
    <row r="26103" spans="3:4">
      <c r="C26103" s="681"/>
      <c r="D26103" s="682"/>
    </row>
    <row r="26104" spans="3:4">
      <c r="C26104" s="676"/>
      <c r="D26104" s="677"/>
    </row>
    <row r="26105" spans="3:4">
      <c r="C26105" s="676"/>
      <c r="D26105" s="677"/>
    </row>
    <row r="26106" spans="3:4">
      <c r="C26106" s="676"/>
      <c r="D26106" s="677"/>
    </row>
    <row r="26107" spans="3:4">
      <c r="C26107" s="676"/>
      <c r="D26107" s="677"/>
    </row>
    <row r="26108" spans="3:4">
      <c r="C26108" s="676"/>
      <c r="D26108" s="677"/>
    </row>
    <row r="26109" spans="3:4">
      <c r="C26109" s="676"/>
      <c r="D26109" s="677"/>
    </row>
    <row r="26110" spans="3:4">
      <c r="C26110" s="676"/>
      <c r="D26110" s="677"/>
    </row>
    <row r="26111" spans="3:4">
      <c r="C26111" s="676"/>
      <c r="D26111" s="677"/>
    </row>
    <row r="26112" spans="3:4">
      <c r="C26112" s="676"/>
      <c r="D26112" s="677"/>
    </row>
    <row r="26113" spans="3:4">
      <c r="C26113" s="676"/>
      <c r="D26113" s="677"/>
    </row>
    <row r="26114" spans="3:4">
      <c r="C26114" s="676"/>
      <c r="D26114" s="677"/>
    </row>
    <row r="26115" spans="3:4">
      <c r="C26115" s="676"/>
      <c r="D26115" s="677"/>
    </row>
    <row r="26116" spans="3:4">
      <c r="C26116" s="676"/>
      <c r="D26116" s="677"/>
    </row>
    <row r="26117" spans="3:4">
      <c r="C26117" s="676"/>
      <c r="D26117" s="677"/>
    </row>
    <row r="26118" spans="3:4">
      <c r="C26118" s="676"/>
      <c r="D26118" s="677"/>
    </row>
    <row r="26119" spans="3:4">
      <c r="C26119" s="676"/>
      <c r="D26119" s="677"/>
    </row>
    <row r="26120" spans="3:4">
      <c r="C26120" s="676"/>
      <c r="D26120" s="677"/>
    </row>
    <row r="26121" spans="3:4">
      <c r="C26121" s="676"/>
      <c r="D26121" s="677"/>
    </row>
    <row r="26122" spans="3:4">
      <c r="C26122" s="676"/>
      <c r="D26122" s="677"/>
    </row>
    <row r="26123" spans="3:4">
      <c r="C26123" s="676"/>
      <c r="D26123" s="677"/>
    </row>
    <row r="26124" spans="3:4">
      <c r="C26124" s="676"/>
      <c r="D26124" s="677"/>
    </row>
    <row r="26125" spans="3:4">
      <c r="C26125" s="676"/>
      <c r="D26125" s="677"/>
    </row>
    <row r="26126" spans="3:4">
      <c r="C26126" s="676"/>
      <c r="D26126" s="677"/>
    </row>
    <row r="26127" spans="3:4">
      <c r="C26127" s="676"/>
      <c r="D26127" s="678"/>
    </row>
    <row r="26128" spans="3:4">
      <c r="C26128" s="676"/>
      <c r="D26128" s="678"/>
    </row>
    <row r="26129" spans="3:4">
      <c r="C26129" s="676"/>
      <c r="D26129" s="677"/>
    </row>
    <row r="26130" spans="3:4">
      <c r="C26130" s="676"/>
      <c r="D26130" s="677"/>
    </row>
    <row r="26131" spans="3:4">
      <c r="C26131" s="676"/>
      <c r="D26131" s="677"/>
    </row>
    <row r="26132" spans="3:4">
      <c r="C26132" s="676"/>
      <c r="D26132" s="677"/>
    </row>
    <row r="26133" spans="3:4">
      <c r="C26133" s="676"/>
      <c r="D26133" s="677"/>
    </row>
    <row r="26134" spans="3:4">
      <c r="C26134" s="676"/>
      <c r="D26134" s="677"/>
    </row>
    <row r="26135" spans="3:4">
      <c r="C26135" s="676"/>
      <c r="D26135" s="677"/>
    </row>
    <row r="26136" spans="3:4">
      <c r="C26136" s="676"/>
      <c r="D26136" s="677"/>
    </row>
    <row r="26137" spans="3:4">
      <c r="C26137" s="676"/>
      <c r="D26137" s="677"/>
    </row>
    <row r="26138" spans="3:4">
      <c r="C26138" s="676"/>
      <c r="D26138" s="677"/>
    </row>
    <row r="26139" spans="3:4">
      <c r="C26139" s="676"/>
      <c r="D26139" s="677"/>
    </row>
    <row r="26140" spans="3:4">
      <c r="C26140" s="676"/>
      <c r="D26140" s="677"/>
    </row>
    <row r="26141" spans="3:4">
      <c r="C26141" s="676"/>
      <c r="D26141" s="677"/>
    </row>
    <row r="26142" spans="3:4">
      <c r="C26142" s="676"/>
      <c r="D26142" s="677"/>
    </row>
    <row r="26143" spans="3:4">
      <c r="C26143" s="676"/>
      <c r="D26143" s="677"/>
    </row>
    <row r="26144" spans="3:4">
      <c r="C26144" s="679"/>
      <c r="D26144" s="680"/>
    </row>
    <row r="26145" spans="3:4">
      <c r="C26145" s="681"/>
      <c r="D26145" s="682"/>
    </row>
    <row r="26146" spans="3:4">
      <c r="C26146" s="676"/>
      <c r="D26146" s="677"/>
    </row>
    <row r="26147" spans="3:4">
      <c r="C26147" s="676"/>
      <c r="D26147" s="677"/>
    </row>
    <row r="26148" spans="3:4">
      <c r="C26148" s="676"/>
      <c r="D26148" s="677"/>
    </row>
    <row r="26149" spans="3:4">
      <c r="C26149" s="676"/>
      <c r="D26149" s="677"/>
    </row>
    <row r="26150" spans="3:4">
      <c r="C26150" s="676"/>
      <c r="D26150" s="677"/>
    </row>
    <row r="26151" spans="3:4">
      <c r="C26151" s="676"/>
      <c r="D26151" s="677"/>
    </row>
    <row r="26152" spans="3:4">
      <c r="C26152" s="676"/>
      <c r="D26152" s="677"/>
    </row>
    <row r="26153" spans="3:4">
      <c r="C26153" s="676"/>
      <c r="D26153" s="677"/>
    </row>
    <row r="26154" spans="3:4">
      <c r="C26154" s="676"/>
      <c r="D26154" s="677"/>
    </row>
    <row r="26155" spans="3:4">
      <c r="C26155" s="676"/>
      <c r="D26155" s="677"/>
    </row>
    <row r="26156" spans="3:4">
      <c r="C26156" s="676"/>
      <c r="D26156" s="677"/>
    </row>
    <row r="26157" spans="3:4">
      <c r="C26157" s="676"/>
      <c r="D26157" s="677"/>
    </row>
    <row r="26158" spans="3:4">
      <c r="C26158" s="676"/>
      <c r="D26158" s="677"/>
    </row>
    <row r="26159" spans="3:4">
      <c r="C26159" s="676"/>
      <c r="D26159" s="677"/>
    </row>
    <row r="26160" spans="3:4">
      <c r="C26160" s="676"/>
      <c r="D26160" s="677"/>
    </row>
    <row r="26161" spans="3:4">
      <c r="C26161" s="676"/>
      <c r="D26161" s="677"/>
    </row>
    <row r="26162" spans="3:4">
      <c r="C26162" s="676"/>
      <c r="D26162" s="677"/>
    </row>
    <row r="26163" spans="3:4">
      <c r="C26163" s="676"/>
      <c r="D26163" s="677"/>
    </row>
    <row r="26164" spans="3:4">
      <c r="C26164" s="676"/>
      <c r="D26164" s="677"/>
    </row>
    <row r="26165" spans="3:4">
      <c r="C26165" s="676"/>
      <c r="D26165" s="677"/>
    </row>
    <row r="26166" spans="3:4">
      <c r="C26166" s="676"/>
      <c r="D26166" s="677"/>
    </row>
    <row r="26167" spans="3:4">
      <c r="C26167" s="676"/>
      <c r="D26167" s="677"/>
    </row>
    <row r="26168" spans="3:4">
      <c r="C26168" s="676"/>
      <c r="D26168" s="677"/>
    </row>
    <row r="26169" spans="3:4">
      <c r="C26169" s="676"/>
      <c r="D26169" s="678"/>
    </row>
    <row r="26170" spans="3:4">
      <c r="C26170" s="676"/>
      <c r="D26170" s="678"/>
    </row>
    <row r="26171" spans="3:4">
      <c r="C26171" s="676"/>
      <c r="D26171" s="677"/>
    </row>
    <row r="26172" spans="3:4">
      <c r="C26172" s="676"/>
      <c r="D26172" s="677"/>
    </row>
    <row r="26173" spans="3:4">
      <c r="C26173" s="676"/>
      <c r="D26173" s="677"/>
    </row>
    <row r="26174" spans="3:4">
      <c r="C26174" s="676"/>
      <c r="D26174" s="677"/>
    </row>
    <row r="26175" spans="3:4">
      <c r="C26175" s="676"/>
      <c r="D26175" s="677"/>
    </row>
    <row r="26176" spans="3:4">
      <c r="C26176" s="676"/>
      <c r="D26176" s="677"/>
    </row>
    <row r="26177" spans="3:4">
      <c r="C26177" s="676"/>
      <c r="D26177" s="677"/>
    </row>
    <row r="26178" spans="3:4">
      <c r="C26178" s="676"/>
      <c r="D26178" s="677"/>
    </row>
    <row r="26179" spans="3:4">
      <c r="C26179" s="676"/>
      <c r="D26179" s="677"/>
    </row>
    <row r="26180" spans="3:4">
      <c r="C26180" s="676"/>
      <c r="D26180" s="677"/>
    </row>
    <row r="26181" spans="3:4">
      <c r="C26181" s="676"/>
      <c r="D26181" s="677"/>
    </row>
    <row r="26182" spans="3:4">
      <c r="C26182" s="676"/>
      <c r="D26182" s="677"/>
    </row>
    <row r="26183" spans="3:4">
      <c r="C26183" s="676"/>
      <c r="D26183" s="677"/>
    </row>
    <row r="26184" spans="3:4">
      <c r="C26184" s="676"/>
      <c r="D26184" s="677"/>
    </row>
    <row r="26185" spans="3:4">
      <c r="C26185" s="676"/>
      <c r="D26185" s="677"/>
    </row>
    <row r="26186" spans="3:4">
      <c r="C26186" s="679"/>
      <c r="D26186" s="680"/>
    </row>
    <row r="26187" spans="3:4">
      <c r="C26187" s="681"/>
      <c r="D26187" s="682"/>
    </row>
    <row r="26188" spans="3:4">
      <c r="C26188" s="676"/>
      <c r="D26188" s="677"/>
    </row>
    <row r="26189" spans="3:4">
      <c r="C26189" s="676"/>
      <c r="D26189" s="677"/>
    </row>
    <row r="26190" spans="3:4">
      <c r="C26190" s="676"/>
      <c r="D26190" s="677"/>
    </row>
    <row r="26191" spans="3:4">
      <c r="C26191" s="676"/>
      <c r="D26191" s="677"/>
    </row>
    <row r="26192" spans="3:4">
      <c r="C26192" s="676"/>
      <c r="D26192" s="677"/>
    </row>
    <row r="26193" spans="3:4">
      <c r="C26193" s="676"/>
      <c r="D26193" s="677"/>
    </row>
    <row r="26194" spans="3:4">
      <c r="C26194" s="676"/>
      <c r="D26194" s="677"/>
    </row>
    <row r="26195" spans="3:4">
      <c r="C26195" s="676"/>
      <c r="D26195" s="677"/>
    </row>
    <row r="26196" spans="3:4">
      <c r="C26196" s="676"/>
      <c r="D26196" s="677"/>
    </row>
    <row r="26197" spans="3:4">
      <c r="C26197" s="676"/>
      <c r="D26197" s="677"/>
    </row>
    <row r="26198" spans="3:4">
      <c r="C26198" s="676"/>
      <c r="D26198" s="677"/>
    </row>
    <row r="26199" spans="3:4">
      <c r="C26199" s="676"/>
      <c r="D26199" s="677"/>
    </row>
    <row r="26200" spans="3:4">
      <c r="C26200" s="676"/>
      <c r="D26200" s="677"/>
    </row>
    <row r="26201" spans="3:4">
      <c r="C26201" s="676"/>
      <c r="D26201" s="677"/>
    </row>
    <row r="26202" spans="3:4">
      <c r="C26202" s="676"/>
      <c r="D26202" s="677"/>
    </row>
    <row r="26203" spans="3:4">
      <c r="C26203" s="676"/>
      <c r="D26203" s="677"/>
    </row>
    <row r="26204" spans="3:4">
      <c r="C26204" s="676"/>
      <c r="D26204" s="677"/>
    </row>
    <row r="26205" spans="3:4">
      <c r="C26205" s="676"/>
      <c r="D26205" s="677"/>
    </row>
    <row r="26206" spans="3:4">
      <c r="C26206" s="676"/>
      <c r="D26206" s="677"/>
    </row>
    <row r="26207" spans="3:4">
      <c r="C26207" s="676"/>
      <c r="D26207" s="677"/>
    </row>
    <row r="26208" spans="3:4">
      <c r="C26208" s="676"/>
      <c r="D26208" s="677"/>
    </row>
    <row r="26209" spans="3:4">
      <c r="C26209" s="676"/>
      <c r="D26209" s="677"/>
    </row>
    <row r="26210" spans="3:4">
      <c r="C26210" s="676"/>
      <c r="D26210" s="677"/>
    </row>
    <row r="26211" spans="3:4">
      <c r="C26211" s="676"/>
      <c r="D26211" s="678"/>
    </row>
    <row r="26212" spans="3:4">
      <c r="C26212" s="676"/>
      <c r="D26212" s="678"/>
    </row>
    <row r="26213" spans="3:4">
      <c r="C26213" s="676"/>
      <c r="D26213" s="677"/>
    </row>
    <row r="26214" spans="3:4">
      <c r="C26214" s="676"/>
      <c r="D26214" s="677"/>
    </row>
    <row r="26215" spans="3:4">
      <c r="C26215" s="676"/>
      <c r="D26215" s="677"/>
    </row>
    <row r="26216" spans="3:4">
      <c r="C26216" s="676"/>
      <c r="D26216" s="677"/>
    </row>
    <row r="26217" spans="3:4">
      <c r="C26217" s="676"/>
      <c r="D26217" s="677"/>
    </row>
    <row r="26218" spans="3:4">
      <c r="C26218" s="676"/>
      <c r="D26218" s="677"/>
    </row>
    <row r="26219" spans="3:4">
      <c r="C26219" s="676"/>
      <c r="D26219" s="677"/>
    </row>
    <row r="26220" spans="3:4">
      <c r="C26220" s="676"/>
      <c r="D26220" s="677"/>
    </row>
    <row r="26221" spans="3:4">
      <c r="C26221" s="676"/>
      <c r="D26221" s="677"/>
    </row>
    <row r="26222" spans="3:4">
      <c r="C26222" s="676"/>
      <c r="D26222" s="677"/>
    </row>
    <row r="26223" spans="3:4">
      <c r="C26223" s="676"/>
      <c r="D26223" s="677"/>
    </row>
    <row r="26224" spans="3:4">
      <c r="C26224" s="676"/>
      <c r="D26224" s="677"/>
    </row>
    <row r="26225" spans="3:4">
      <c r="C26225" s="676"/>
      <c r="D26225" s="677"/>
    </row>
    <row r="26226" spans="3:4">
      <c r="C26226" s="676"/>
      <c r="D26226" s="677"/>
    </row>
    <row r="26227" spans="3:4">
      <c r="C26227" s="676"/>
      <c r="D26227" s="677"/>
    </row>
    <row r="26228" spans="3:4">
      <c r="C26228" s="679"/>
      <c r="D26228" s="680"/>
    </row>
    <row r="26229" spans="3:4">
      <c r="C26229" s="681"/>
      <c r="D26229" s="682"/>
    </row>
    <row r="26230" spans="3:4">
      <c r="C26230" s="676"/>
      <c r="D26230" s="677"/>
    </row>
    <row r="26231" spans="3:4">
      <c r="C26231" s="676"/>
      <c r="D26231" s="677"/>
    </row>
    <row r="26232" spans="3:4">
      <c r="C26232" s="676"/>
      <c r="D26232" s="677"/>
    </row>
    <row r="26233" spans="3:4">
      <c r="C26233" s="676"/>
      <c r="D26233" s="677"/>
    </row>
    <row r="26234" spans="3:4">
      <c r="C26234" s="676"/>
      <c r="D26234" s="677"/>
    </row>
    <row r="26235" spans="3:4">
      <c r="C26235" s="676"/>
      <c r="D26235" s="677"/>
    </row>
    <row r="26236" spans="3:4">
      <c r="C26236" s="676"/>
      <c r="D26236" s="677"/>
    </row>
    <row r="26237" spans="3:4">
      <c r="C26237" s="676"/>
      <c r="D26237" s="677"/>
    </row>
    <row r="26238" spans="3:4">
      <c r="C26238" s="676"/>
      <c r="D26238" s="677"/>
    </row>
    <row r="26239" spans="3:4">
      <c r="C26239" s="676"/>
      <c r="D26239" s="677"/>
    </row>
    <row r="26240" spans="3:4">
      <c r="C26240" s="676"/>
      <c r="D26240" s="677"/>
    </row>
    <row r="26241" spans="3:4">
      <c r="C26241" s="676"/>
      <c r="D26241" s="677"/>
    </row>
    <row r="26242" spans="3:4">
      <c r="C26242" s="676"/>
      <c r="D26242" s="677"/>
    </row>
    <row r="26243" spans="3:4">
      <c r="C26243" s="676"/>
      <c r="D26243" s="677"/>
    </row>
    <row r="26244" spans="3:4">
      <c r="C26244" s="676"/>
      <c r="D26244" s="677"/>
    </row>
    <row r="26245" spans="3:4">
      <c r="C26245" s="676"/>
      <c r="D26245" s="677"/>
    </row>
    <row r="26246" spans="3:4">
      <c r="C26246" s="676"/>
      <c r="D26246" s="677"/>
    </row>
    <row r="26247" spans="3:4">
      <c r="C26247" s="676"/>
      <c r="D26247" s="677"/>
    </row>
    <row r="26248" spans="3:4">
      <c r="C26248" s="676"/>
      <c r="D26248" s="677"/>
    </row>
    <row r="26249" spans="3:4">
      <c r="C26249" s="676"/>
      <c r="D26249" s="677"/>
    </row>
    <row r="26250" spans="3:4">
      <c r="C26250" s="676"/>
      <c r="D26250" s="677"/>
    </row>
    <row r="26251" spans="3:4">
      <c r="C26251" s="676"/>
      <c r="D26251" s="677"/>
    </row>
    <row r="26252" spans="3:4">
      <c r="C26252" s="676"/>
      <c r="D26252" s="677"/>
    </row>
    <row r="26253" spans="3:4">
      <c r="C26253" s="676"/>
      <c r="D26253" s="678"/>
    </row>
    <row r="26254" spans="3:4">
      <c r="C26254" s="676"/>
      <c r="D26254" s="678"/>
    </row>
    <row r="26255" spans="3:4">
      <c r="C26255" s="676"/>
      <c r="D26255" s="677"/>
    </row>
    <row r="26256" spans="3:4">
      <c r="C26256" s="676"/>
      <c r="D26256" s="677"/>
    </row>
    <row r="26257" spans="3:4">
      <c r="C26257" s="676"/>
      <c r="D26257" s="677"/>
    </row>
    <row r="26258" spans="3:4">
      <c r="C26258" s="676"/>
      <c r="D26258" s="677"/>
    </row>
    <row r="26259" spans="3:4">
      <c r="C26259" s="676"/>
      <c r="D26259" s="677"/>
    </row>
    <row r="26260" spans="3:4">
      <c r="C26260" s="676"/>
      <c r="D26260" s="677"/>
    </row>
    <row r="26261" spans="3:4">
      <c r="C26261" s="676"/>
      <c r="D26261" s="677"/>
    </row>
    <row r="26262" spans="3:4">
      <c r="C26262" s="676"/>
      <c r="D26262" s="677"/>
    </row>
    <row r="26263" spans="3:4">
      <c r="C26263" s="676"/>
      <c r="D26263" s="677"/>
    </row>
    <row r="26264" spans="3:4">
      <c r="C26264" s="676"/>
      <c r="D26264" s="677"/>
    </row>
    <row r="26265" spans="3:4">
      <c r="C26265" s="676"/>
      <c r="D26265" s="677"/>
    </row>
    <row r="26266" spans="3:4">
      <c r="C26266" s="676"/>
      <c r="D26266" s="677"/>
    </row>
    <row r="26267" spans="3:4">
      <c r="C26267" s="676"/>
      <c r="D26267" s="677"/>
    </row>
    <row r="26268" spans="3:4">
      <c r="C26268" s="676"/>
      <c r="D26268" s="677"/>
    </row>
    <row r="26269" spans="3:4">
      <c r="C26269" s="676"/>
      <c r="D26269" s="677"/>
    </row>
    <row r="26270" spans="3:4">
      <c r="C26270" s="679"/>
      <c r="D26270" s="680"/>
    </row>
    <row r="26271" spans="3:4">
      <c r="C26271" s="681"/>
      <c r="D26271" s="682"/>
    </row>
    <row r="26272" spans="3:4">
      <c r="C26272" s="676"/>
      <c r="D26272" s="677"/>
    </row>
    <row r="26273" spans="3:4">
      <c r="C26273" s="676"/>
      <c r="D26273" s="677"/>
    </row>
    <row r="26274" spans="3:4">
      <c r="C26274" s="676"/>
      <c r="D26274" s="677"/>
    </row>
    <row r="26275" spans="3:4">
      <c r="C26275" s="676"/>
      <c r="D26275" s="677"/>
    </row>
    <row r="26276" spans="3:4">
      <c r="C26276" s="676"/>
      <c r="D26276" s="677"/>
    </row>
    <row r="26277" spans="3:4">
      <c r="C26277" s="676"/>
      <c r="D26277" s="677"/>
    </row>
    <row r="26278" spans="3:4">
      <c r="C26278" s="676"/>
      <c r="D26278" s="677"/>
    </row>
    <row r="26279" spans="3:4">
      <c r="C26279" s="676"/>
      <c r="D26279" s="677"/>
    </row>
    <row r="26280" spans="3:4">
      <c r="C26280" s="676"/>
      <c r="D26280" s="677"/>
    </row>
    <row r="26281" spans="3:4">
      <c r="C26281" s="676"/>
      <c r="D26281" s="677"/>
    </row>
    <row r="26282" spans="3:4">
      <c r="C26282" s="676"/>
      <c r="D26282" s="677"/>
    </row>
    <row r="26283" spans="3:4">
      <c r="C26283" s="676"/>
      <c r="D26283" s="677"/>
    </row>
    <row r="26284" spans="3:4">
      <c r="C26284" s="676"/>
      <c r="D26284" s="677"/>
    </row>
    <row r="26285" spans="3:4">
      <c r="C26285" s="676"/>
      <c r="D26285" s="677"/>
    </row>
    <row r="26286" spans="3:4">
      <c r="C26286" s="676"/>
      <c r="D26286" s="677"/>
    </row>
    <row r="26287" spans="3:4">
      <c r="C26287" s="676"/>
      <c r="D26287" s="677"/>
    </row>
    <row r="26288" spans="3:4">
      <c r="C26288" s="676"/>
      <c r="D26288" s="677"/>
    </row>
    <row r="26289" spans="3:4">
      <c r="C26289" s="676"/>
      <c r="D26289" s="677"/>
    </row>
    <row r="26290" spans="3:4">
      <c r="C26290" s="676"/>
      <c r="D26290" s="677"/>
    </row>
    <row r="26291" spans="3:4">
      <c r="C26291" s="676"/>
      <c r="D26291" s="677"/>
    </row>
    <row r="26292" spans="3:4">
      <c r="C26292" s="676"/>
      <c r="D26292" s="677"/>
    </row>
    <row r="26293" spans="3:4">
      <c r="C26293" s="676"/>
      <c r="D26293" s="677"/>
    </row>
    <row r="26294" spans="3:4">
      <c r="C26294" s="676"/>
      <c r="D26294" s="677"/>
    </row>
    <row r="26295" spans="3:4">
      <c r="C26295" s="676"/>
      <c r="D26295" s="678"/>
    </row>
    <row r="26296" spans="3:4">
      <c r="C26296" s="676"/>
      <c r="D26296" s="678"/>
    </row>
    <row r="26297" spans="3:4">
      <c r="C26297" s="676"/>
      <c r="D26297" s="677"/>
    </row>
    <row r="26298" spans="3:4">
      <c r="C26298" s="676"/>
      <c r="D26298" s="677"/>
    </row>
    <row r="26299" spans="3:4">
      <c r="C26299" s="676"/>
      <c r="D26299" s="677"/>
    </row>
    <row r="26300" spans="3:4">
      <c r="C26300" s="676"/>
      <c r="D26300" s="677"/>
    </row>
    <row r="26301" spans="3:4">
      <c r="C26301" s="676"/>
      <c r="D26301" s="677"/>
    </row>
    <row r="26302" spans="3:4">
      <c r="C26302" s="676"/>
      <c r="D26302" s="677"/>
    </row>
    <row r="26303" spans="3:4">
      <c r="C26303" s="676"/>
      <c r="D26303" s="677"/>
    </row>
    <row r="26304" spans="3:4">
      <c r="C26304" s="676"/>
      <c r="D26304" s="677"/>
    </row>
    <row r="26305" spans="3:4">
      <c r="C26305" s="676"/>
      <c r="D26305" s="677"/>
    </row>
    <row r="26306" spans="3:4">
      <c r="C26306" s="676"/>
      <c r="D26306" s="677"/>
    </row>
    <row r="26307" spans="3:4">
      <c r="C26307" s="676"/>
      <c r="D26307" s="677"/>
    </row>
    <row r="26308" spans="3:4">
      <c r="C26308" s="676"/>
      <c r="D26308" s="677"/>
    </row>
    <row r="26309" spans="3:4">
      <c r="C26309" s="676"/>
      <c r="D26309" s="677"/>
    </row>
    <row r="26310" spans="3:4">
      <c r="C26310" s="676"/>
      <c r="D26310" s="677"/>
    </row>
    <row r="26311" spans="3:4">
      <c r="C26311" s="676"/>
      <c r="D26311" s="677"/>
    </row>
    <row r="26312" spans="3:4">
      <c r="C26312" s="679"/>
      <c r="D26312" s="680"/>
    </row>
    <row r="26313" spans="3:4">
      <c r="C26313" s="681"/>
      <c r="D26313" s="682"/>
    </row>
    <row r="26314" spans="3:4">
      <c r="C26314" s="676"/>
      <c r="D26314" s="677"/>
    </row>
    <row r="26315" spans="3:4">
      <c r="C26315" s="676"/>
      <c r="D26315" s="677"/>
    </row>
    <row r="26316" spans="3:4">
      <c r="C26316" s="676"/>
      <c r="D26316" s="677"/>
    </row>
    <row r="26317" spans="3:4">
      <c r="C26317" s="676"/>
      <c r="D26317" s="677"/>
    </row>
    <row r="26318" spans="3:4">
      <c r="C26318" s="676"/>
      <c r="D26318" s="677"/>
    </row>
    <row r="26319" spans="3:4">
      <c r="C26319" s="676"/>
      <c r="D26319" s="677"/>
    </row>
    <row r="26320" spans="3:4">
      <c r="C26320" s="676"/>
      <c r="D26320" s="677"/>
    </row>
    <row r="26321" spans="3:4">
      <c r="C26321" s="676"/>
      <c r="D26321" s="677"/>
    </row>
    <row r="26322" spans="3:4">
      <c r="C26322" s="676"/>
      <c r="D26322" s="677"/>
    </row>
    <row r="26323" spans="3:4">
      <c r="C26323" s="676"/>
      <c r="D26323" s="677"/>
    </row>
    <row r="26324" spans="3:4">
      <c r="C26324" s="676"/>
      <c r="D26324" s="677"/>
    </row>
    <row r="26325" spans="3:4">
      <c r="C26325" s="676"/>
      <c r="D26325" s="677"/>
    </row>
    <row r="26326" spans="3:4">
      <c r="C26326" s="676"/>
      <c r="D26326" s="677"/>
    </row>
    <row r="26327" spans="3:4">
      <c r="C26327" s="676"/>
      <c r="D26327" s="677"/>
    </row>
    <row r="26328" spans="3:4">
      <c r="C26328" s="676"/>
      <c r="D26328" s="677"/>
    </row>
    <row r="26329" spans="3:4">
      <c r="C26329" s="676"/>
      <c r="D26329" s="677"/>
    </row>
    <row r="26330" spans="3:4">
      <c r="C26330" s="676"/>
      <c r="D26330" s="677"/>
    </row>
    <row r="26331" spans="3:4">
      <c r="C26331" s="676"/>
      <c r="D26331" s="677"/>
    </row>
    <row r="26332" spans="3:4">
      <c r="C26332" s="676"/>
      <c r="D26332" s="677"/>
    </row>
    <row r="26333" spans="3:4">
      <c r="C26333" s="676"/>
      <c r="D26333" s="677"/>
    </row>
    <row r="26334" spans="3:4">
      <c r="C26334" s="676"/>
      <c r="D26334" s="677"/>
    </row>
    <row r="26335" spans="3:4">
      <c r="C26335" s="676"/>
      <c r="D26335" s="677"/>
    </row>
    <row r="26336" spans="3:4">
      <c r="C26336" s="676"/>
      <c r="D26336" s="677"/>
    </row>
    <row r="26337" spans="3:4">
      <c r="C26337" s="676"/>
      <c r="D26337" s="678"/>
    </row>
    <row r="26338" spans="3:4">
      <c r="C26338" s="676"/>
      <c r="D26338" s="678"/>
    </row>
    <row r="26339" spans="3:4">
      <c r="C26339" s="676"/>
      <c r="D26339" s="677"/>
    </row>
    <row r="26340" spans="3:4">
      <c r="C26340" s="676"/>
      <c r="D26340" s="677"/>
    </row>
    <row r="26341" spans="3:4">
      <c r="C26341" s="676"/>
      <c r="D26341" s="677"/>
    </row>
    <row r="26342" spans="3:4">
      <c r="C26342" s="676"/>
      <c r="D26342" s="677"/>
    </row>
    <row r="26343" spans="3:4">
      <c r="C26343" s="676"/>
      <c r="D26343" s="677"/>
    </row>
    <row r="26344" spans="3:4">
      <c r="C26344" s="676"/>
      <c r="D26344" s="677"/>
    </row>
    <row r="26345" spans="3:4">
      <c r="C26345" s="676"/>
      <c r="D26345" s="677"/>
    </row>
    <row r="26346" spans="3:4">
      <c r="C26346" s="676"/>
      <c r="D26346" s="677"/>
    </row>
    <row r="26347" spans="3:4">
      <c r="C26347" s="676"/>
      <c r="D26347" s="677"/>
    </row>
    <row r="26348" spans="3:4">
      <c r="C26348" s="676"/>
      <c r="D26348" s="677"/>
    </row>
    <row r="26349" spans="3:4">
      <c r="C26349" s="676"/>
      <c r="D26349" s="677"/>
    </row>
    <row r="26350" spans="3:4">
      <c r="C26350" s="676"/>
      <c r="D26350" s="677"/>
    </row>
    <row r="26351" spans="3:4">
      <c r="C26351" s="676"/>
      <c r="D26351" s="677"/>
    </row>
    <row r="26352" spans="3:4">
      <c r="C26352" s="676"/>
      <c r="D26352" s="677"/>
    </row>
    <row r="26353" spans="3:4">
      <c r="C26353" s="676"/>
      <c r="D26353" s="677"/>
    </row>
    <row r="26354" spans="3:4">
      <c r="C26354" s="679"/>
      <c r="D26354" s="680"/>
    </row>
    <row r="26355" spans="3:4">
      <c r="C26355" s="681"/>
      <c r="D26355" s="682"/>
    </row>
    <row r="26356" spans="3:4">
      <c r="C26356" s="676"/>
      <c r="D26356" s="677"/>
    </row>
    <row r="26357" spans="3:4">
      <c r="C26357" s="676"/>
      <c r="D26357" s="677"/>
    </row>
    <row r="26358" spans="3:4">
      <c r="C26358" s="676"/>
      <c r="D26358" s="677"/>
    </row>
    <row r="26359" spans="3:4">
      <c r="C26359" s="676"/>
      <c r="D26359" s="677"/>
    </row>
    <row r="26360" spans="3:4">
      <c r="C26360" s="676"/>
      <c r="D26360" s="677"/>
    </row>
    <row r="26361" spans="3:4">
      <c r="C26361" s="676"/>
      <c r="D26361" s="677"/>
    </row>
    <row r="26362" spans="3:4">
      <c r="C26362" s="676"/>
      <c r="D26362" s="677"/>
    </row>
    <row r="26363" spans="3:4">
      <c r="C26363" s="676"/>
      <c r="D26363" s="677"/>
    </row>
    <row r="26364" spans="3:4">
      <c r="C26364" s="676"/>
      <c r="D26364" s="677"/>
    </row>
    <row r="26365" spans="3:4">
      <c r="C26365" s="676"/>
      <c r="D26365" s="677"/>
    </row>
    <row r="26366" spans="3:4">
      <c r="C26366" s="676"/>
      <c r="D26366" s="677"/>
    </row>
    <row r="26367" spans="3:4">
      <c r="C26367" s="676"/>
      <c r="D26367" s="677"/>
    </row>
    <row r="26368" spans="3:4">
      <c r="C26368" s="676"/>
      <c r="D26368" s="677"/>
    </row>
    <row r="26369" spans="3:4">
      <c r="C26369" s="676"/>
      <c r="D26369" s="677"/>
    </row>
    <row r="26370" spans="3:4">
      <c r="C26370" s="676"/>
      <c r="D26370" s="677"/>
    </row>
    <row r="26371" spans="3:4">
      <c r="C26371" s="676"/>
      <c r="D26371" s="677"/>
    </row>
    <row r="26372" spans="3:4">
      <c r="C26372" s="676"/>
      <c r="D26372" s="677"/>
    </row>
    <row r="26373" spans="3:4">
      <c r="C26373" s="676"/>
      <c r="D26373" s="677"/>
    </row>
    <row r="26374" spans="3:4">
      <c r="C26374" s="676"/>
      <c r="D26374" s="677"/>
    </row>
    <row r="26375" spans="3:4">
      <c r="C26375" s="676"/>
      <c r="D26375" s="677"/>
    </row>
    <row r="26376" spans="3:4">
      <c r="C26376" s="676"/>
      <c r="D26376" s="677"/>
    </row>
    <row r="26377" spans="3:4">
      <c r="C26377" s="676"/>
      <c r="D26377" s="677"/>
    </row>
    <row r="26378" spans="3:4">
      <c r="C26378" s="676"/>
      <c r="D26378" s="677"/>
    </row>
    <row r="26379" spans="3:4">
      <c r="C26379" s="676"/>
      <c r="D26379" s="678"/>
    </row>
    <row r="26380" spans="3:4">
      <c r="C26380" s="676"/>
      <c r="D26380" s="678"/>
    </row>
    <row r="26381" spans="3:4">
      <c r="C26381" s="676"/>
      <c r="D26381" s="677"/>
    </row>
    <row r="26382" spans="3:4">
      <c r="C26382" s="676"/>
      <c r="D26382" s="677"/>
    </row>
    <row r="26383" spans="3:4">
      <c r="C26383" s="676"/>
      <c r="D26383" s="677"/>
    </row>
    <row r="26384" spans="3:4">
      <c r="C26384" s="676"/>
      <c r="D26384" s="677"/>
    </row>
    <row r="26385" spans="3:4">
      <c r="C26385" s="676"/>
      <c r="D26385" s="677"/>
    </row>
    <row r="26386" spans="3:4">
      <c r="C26386" s="676"/>
      <c r="D26386" s="677"/>
    </row>
    <row r="26387" spans="3:4">
      <c r="C26387" s="676"/>
      <c r="D26387" s="677"/>
    </row>
    <row r="26388" spans="3:4">
      <c r="C26388" s="676"/>
      <c r="D26388" s="677"/>
    </row>
    <row r="26389" spans="3:4">
      <c r="C26389" s="676"/>
      <c r="D26389" s="677"/>
    </row>
    <row r="26390" spans="3:4">
      <c r="C26390" s="676"/>
      <c r="D26390" s="677"/>
    </row>
    <row r="26391" spans="3:4">
      <c r="C26391" s="676"/>
      <c r="D26391" s="677"/>
    </row>
    <row r="26392" spans="3:4">
      <c r="C26392" s="676"/>
      <c r="D26392" s="677"/>
    </row>
    <row r="26393" spans="3:4">
      <c r="C26393" s="676"/>
      <c r="D26393" s="677"/>
    </row>
    <row r="26394" spans="3:4">
      <c r="C26394" s="676"/>
      <c r="D26394" s="677"/>
    </row>
    <row r="26395" spans="3:4">
      <c r="C26395" s="676"/>
      <c r="D26395" s="677"/>
    </row>
    <row r="26396" spans="3:4">
      <c r="C26396" s="679"/>
      <c r="D26396" s="680"/>
    </row>
    <row r="26397" spans="3:4">
      <c r="C26397" s="681"/>
      <c r="D26397" s="682"/>
    </row>
    <row r="26398" spans="3:4">
      <c r="C26398" s="676"/>
      <c r="D26398" s="677"/>
    </row>
    <row r="26399" spans="3:4">
      <c r="C26399" s="676"/>
      <c r="D26399" s="677"/>
    </row>
    <row r="26400" spans="3:4">
      <c r="C26400" s="676"/>
      <c r="D26400" s="677"/>
    </row>
    <row r="26401" spans="3:4">
      <c r="C26401" s="676"/>
      <c r="D26401" s="677"/>
    </row>
    <row r="26402" spans="3:4">
      <c r="C26402" s="676"/>
      <c r="D26402" s="677"/>
    </row>
    <row r="26403" spans="3:4">
      <c r="C26403" s="676"/>
      <c r="D26403" s="677"/>
    </row>
    <row r="26404" spans="3:4">
      <c r="C26404" s="676"/>
      <c r="D26404" s="677"/>
    </row>
    <row r="26405" spans="3:4">
      <c r="C26405" s="676"/>
      <c r="D26405" s="677"/>
    </row>
    <row r="26406" spans="3:4">
      <c r="C26406" s="676"/>
      <c r="D26406" s="677"/>
    </row>
    <row r="26407" spans="3:4">
      <c r="C26407" s="676"/>
      <c r="D26407" s="677"/>
    </row>
    <row r="26408" spans="3:4">
      <c r="C26408" s="676"/>
      <c r="D26408" s="677"/>
    </row>
    <row r="26409" spans="3:4">
      <c r="C26409" s="676"/>
      <c r="D26409" s="677"/>
    </row>
    <row r="26410" spans="3:4">
      <c r="C26410" s="676"/>
      <c r="D26410" s="677"/>
    </row>
    <row r="26411" spans="3:4">
      <c r="C26411" s="676"/>
      <c r="D26411" s="677"/>
    </row>
    <row r="26412" spans="3:4">
      <c r="C26412" s="676"/>
      <c r="D26412" s="677"/>
    </row>
    <row r="26413" spans="3:4">
      <c r="C26413" s="676"/>
      <c r="D26413" s="677"/>
    </row>
    <row r="26414" spans="3:4">
      <c r="C26414" s="676"/>
      <c r="D26414" s="677"/>
    </row>
    <row r="26415" spans="3:4">
      <c r="C26415" s="676"/>
      <c r="D26415" s="677"/>
    </row>
    <row r="26416" spans="3:4">
      <c r="C26416" s="676"/>
      <c r="D26416" s="677"/>
    </row>
    <row r="26417" spans="3:4">
      <c r="C26417" s="676"/>
      <c r="D26417" s="677"/>
    </row>
    <row r="26418" spans="3:4">
      <c r="C26418" s="676"/>
      <c r="D26418" s="677"/>
    </row>
    <row r="26419" spans="3:4">
      <c r="C26419" s="676"/>
      <c r="D26419" s="677"/>
    </row>
    <row r="26420" spans="3:4">
      <c r="C26420" s="676"/>
      <c r="D26420" s="677"/>
    </row>
    <row r="26421" spans="3:4">
      <c r="C26421" s="676"/>
      <c r="D26421" s="678"/>
    </row>
    <row r="26422" spans="3:4">
      <c r="C26422" s="676"/>
      <c r="D26422" s="678"/>
    </row>
    <row r="26423" spans="3:4">
      <c r="C26423" s="676"/>
      <c r="D26423" s="677"/>
    </row>
    <row r="26424" spans="3:4">
      <c r="C26424" s="676"/>
      <c r="D26424" s="677"/>
    </row>
    <row r="26425" spans="3:4">
      <c r="C26425" s="676"/>
      <c r="D26425" s="677"/>
    </row>
    <row r="26426" spans="3:4">
      <c r="C26426" s="676"/>
      <c r="D26426" s="677"/>
    </row>
    <row r="26427" spans="3:4">
      <c r="C26427" s="676"/>
      <c r="D26427" s="677"/>
    </row>
    <row r="26428" spans="3:4">
      <c r="C26428" s="676"/>
      <c r="D26428" s="677"/>
    </row>
    <row r="26429" spans="3:4">
      <c r="C26429" s="676"/>
      <c r="D26429" s="677"/>
    </row>
    <row r="26430" spans="3:4">
      <c r="C26430" s="676"/>
      <c r="D26430" s="677"/>
    </row>
    <row r="26431" spans="3:4">
      <c r="C26431" s="676"/>
      <c r="D26431" s="677"/>
    </row>
    <row r="26432" spans="3:4">
      <c r="C26432" s="676"/>
      <c r="D26432" s="677"/>
    </row>
    <row r="26433" spans="3:4">
      <c r="C26433" s="676"/>
      <c r="D26433" s="677"/>
    </row>
    <row r="26434" spans="3:4">
      <c r="C26434" s="676"/>
      <c r="D26434" s="677"/>
    </row>
    <row r="26435" spans="3:4">
      <c r="C26435" s="676"/>
      <c r="D26435" s="677"/>
    </row>
    <row r="26436" spans="3:4">
      <c r="C26436" s="676"/>
      <c r="D26436" s="677"/>
    </row>
    <row r="26437" spans="3:4">
      <c r="C26437" s="676"/>
      <c r="D26437" s="677"/>
    </row>
    <row r="26438" spans="3:4">
      <c r="C26438" s="679"/>
      <c r="D26438" s="680"/>
    </row>
    <row r="26439" spans="3:4">
      <c r="C26439" s="681"/>
      <c r="D26439" s="682"/>
    </row>
    <row r="26440" spans="3:4">
      <c r="C26440" s="676"/>
      <c r="D26440" s="677"/>
    </row>
    <row r="26441" spans="3:4">
      <c r="C26441" s="676"/>
      <c r="D26441" s="677"/>
    </row>
    <row r="26442" spans="3:4">
      <c r="C26442" s="676"/>
      <c r="D26442" s="677"/>
    </row>
    <row r="26443" spans="3:4">
      <c r="C26443" s="676"/>
      <c r="D26443" s="677"/>
    </row>
    <row r="26444" spans="3:4">
      <c r="C26444" s="676"/>
      <c r="D26444" s="677"/>
    </row>
    <row r="26445" spans="3:4">
      <c r="C26445" s="676"/>
      <c r="D26445" s="677"/>
    </row>
    <row r="26446" spans="3:4">
      <c r="C26446" s="676"/>
      <c r="D26446" s="677"/>
    </row>
    <row r="26447" spans="3:4">
      <c r="C26447" s="676"/>
      <c r="D26447" s="677"/>
    </row>
    <row r="26448" spans="3:4">
      <c r="C26448" s="676"/>
      <c r="D26448" s="677"/>
    </row>
    <row r="26449" spans="3:4">
      <c r="C26449" s="676"/>
      <c r="D26449" s="677"/>
    </row>
    <row r="26450" spans="3:4">
      <c r="C26450" s="676"/>
      <c r="D26450" s="677"/>
    </row>
    <row r="26451" spans="3:4">
      <c r="C26451" s="676"/>
      <c r="D26451" s="677"/>
    </row>
    <row r="26452" spans="3:4">
      <c r="C26452" s="676"/>
      <c r="D26452" s="677"/>
    </row>
    <row r="26453" spans="3:4">
      <c r="C26453" s="676"/>
      <c r="D26453" s="677"/>
    </row>
    <row r="26454" spans="3:4">
      <c r="C26454" s="676"/>
      <c r="D26454" s="677"/>
    </row>
    <row r="26455" spans="3:4">
      <c r="C26455" s="676"/>
      <c r="D26455" s="677"/>
    </row>
    <row r="26456" spans="3:4">
      <c r="C26456" s="676"/>
      <c r="D26456" s="677"/>
    </row>
    <row r="26457" spans="3:4">
      <c r="C26457" s="676"/>
      <c r="D26457" s="677"/>
    </row>
    <row r="26458" spans="3:4">
      <c r="C26458" s="676"/>
      <c r="D26458" s="677"/>
    </row>
    <row r="26459" spans="3:4">
      <c r="C26459" s="676"/>
      <c r="D26459" s="677"/>
    </row>
    <row r="26460" spans="3:4">
      <c r="C26460" s="676"/>
      <c r="D26460" s="677"/>
    </row>
    <row r="26461" spans="3:4">
      <c r="C26461" s="676"/>
      <c r="D26461" s="677"/>
    </row>
    <row r="26462" spans="3:4">
      <c r="C26462" s="676"/>
      <c r="D26462" s="677"/>
    </row>
    <row r="26463" spans="3:4">
      <c r="C26463" s="676"/>
      <c r="D26463" s="678"/>
    </row>
    <row r="26464" spans="3:4">
      <c r="C26464" s="676"/>
      <c r="D26464" s="678"/>
    </row>
    <row r="26465" spans="3:4">
      <c r="C26465" s="676"/>
      <c r="D26465" s="677"/>
    </row>
    <row r="26466" spans="3:4">
      <c r="C26466" s="676"/>
      <c r="D26466" s="677"/>
    </row>
    <row r="26467" spans="3:4">
      <c r="C26467" s="676"/>
      <c r="D26467" s="677"/>
    </row>
    <row r="26468" spans="3:4">
      <c r="C26468" s="676"/>
      <c r="D26468" s="677"/>
    </row>
    <row r="26469" spans="3:4">
      <c r="C26469" s="676"/>
      <c r="D26469" s="677"/>
    </row>
    <row r="26470" spans="3:4">
      <c r="C26470" s="676"/>
      <c r="D26470" s="677"/>
    </row>
    <row r="26471" spans="3:4">
      <c r="C26471" s="676"/>
      <c r="D26471" s="677"/>
    </row>
    <row r="26472" spans="3:4">
      <c r="C26472" s="676"/>
      <c r="D26472" s="677"/>
    </row>
    <row r="26473" spans="3:4">
      <c r="C26473" s="676"/>
      <c r="D26473" s="677"/>
    </row>
    <row r="26474" spans="3:4">
      <c r="C26474" s="676"/>
      <c r="D26474" s="677"/>
    </row>
    <row r="26475" spans="3:4">
      <c r="C26475" s="676"/>
      <c r="D26475" s="677"/>
    </row>
    <row r="26476" spans="3:4">
      <c r="C26476" s="676"/>
      <c r="D26476" s="677"/>
    </row>
    <row r="26477" spans="3:4">
      <c r="C26477" s="676"/>
      <c r="D26477" s="677"/>
    </row>
    <row r="26478" spans="3:4">
      <c r="C26478" s="676"/>
      <c r="D26478" s="677"/>
    </row>
    <row r="26479" spans="3:4">
      <c r="C26479" s="676"/>
      <c r="D26479" s="677"/>
    </row>
    <row r="26480" spans="3:4">
      <c r="C26480" s="679"/>
      <c r="D26480" s="680"/>
    </row>
    <row r="26481" spans="3:4">
      <c r="C26481" s="681"/>
      <c r="D26481" s="682"/>
    </row>
    <row r="26482" spans="3:4">
      <c r="C26482" s="676"/>
      <c r="D26482" s="677"/>
    </row>
    <row r="26483" spans="3:4">
      <c r="C26483" s="676"/>
      <c r="D26483" s="677"/>
    </row>
    <row r="26484" spans="3:4">
      <c r="C26484" s="676"/>
      <c r="D26484" s="677"/>
    </row>
    <row r="26485" spans="3:4">
      <c r="C26485" s="676"/>
      <c r="D26485" s="677"/>
    </row>
    <row r="26486" spans="3:4">
      <c r="C26486" s="676"/>
      <c r="D26486" s="677"/>
    </row>
    <row r="26487" spans="3:4">
      <c r="C26487" s="676"/>
      <c r="D26487" s="677"/>
    </row>
    <row r="26488" spans="3:4">
      <c r="C26488" s="676"/>
      <c r="D26488" s="677"/>
    </row>
    <row r="26489" spans="3:4">
      <c r="C26489" s="676"/>
      <c r="D26489" s="677"/>
    </row>
    <row r="26490" spans="3:4">
      <c r="C26490" s="676"/>
      <c r="D26490" s="677"/>
    </row>
    <row r="26491" spans="3:4">
      <c r="C26491" s="676"/>
      <c r="D26491" s="677"/>
    </row>
    <row r="26492" spans="3:4">
      <c r="C26492" s="676"/>
      <c r="D26492" s="677"/>
    </row>
    <row r="26493" spans="3:4">
      <c r="C26493" s="676"/>
      <c r="D26493" s="677"/>
    </row>
    <row r="26494" spans="3:4">
      <c r="C26494" s="676"/>
      <c r="D26494" s="677"/>
    </row>
    <row r="26495" spans="3:4">
      <c r="C26495" s="676"/>
      <c r="D26495" s="677"/>
    </row>
    <row r="26496" spans="3:4">
      <c r="C26496" s="676"/>
      <c r="D26496" s="677"/>
    </row>
    <row r="26497" spans="3:4">
      <c r="C26497" s="676"/>
      <c r="D26497" s="677"/>
    </row>
    <row r="26498" spans="3:4">
      <c r="C26498" s="676"/>
      <c r="D26498" s="677"/>
    </row>
    <row r="26499" spans="3:4">
      <c r="C26499" s="676"/>
      <c r="D26499" s="677"/>
    </row>
    <row r="26500" spans="3:4">
      <c r="C26500" s="676"/>
      <c r="D26500" s="677"/>
    </row>
    <row r="26501" spans="3:4">
      <c r="C26501" s="676"/>
      <c r="D26501" s="677"/>
    </row>
    <row r="26502" spans="3:4">
      <c r="C26502" s="676"/>
      <c r="D26502" s="677"/>
    </row>
    <row r="26503" spans="3:4">
      <c r="C26503" s="676"/>
      <c r="D26503" s="677"/>
    </row>
    <row r="26504" spans="3:4">
      <c r="C26504" s="676"/>
      <c r="D26504" s="677"/>
    </row>
    <row r="26505" spans="3:4">
      <c r="C26505" s="676"/>
      <c r="D26505" s="678"/>
    </row>
    <row r="26506" spans="3:4">
      <c r="C26506" s="676"/>
      <c r="D26506" s="678"/>
    </row>
    <row r="26507" spans="3:4">
      <c r="C26507" s="676"/>
      <c r="D26507" s="677"/>
    </row>
    <row r="26508" spans="3:4">
      <c r="C26508" s="676"/>
      <c r="D26508" s="677"/>
    </row>
    <row r="26509" spans="3:4">
      <c r="C26509" s="676"/>
      <c r="D26509" s="677"/>
    </row>
    <row r="26510" spans="3:4">
      <c r="C26510" s="676"/>
      <c r="D26510" s="677"/>
    </row>
    <row r="26511" spans="3:4">
      <c r="C26511" s="676"/>
      <c r="D26511" s="677"/>
    </row>
    <row r="26512" spans="3:4">
      <c r="C26512" s="676"/>
      <c r="D26512" s="677"/>
    </row>
    <row r="26513" spans="3:4">
      <c r="C26513" s="676"/>
      <c r="D26513" s="677"/>
    </row>
    <row r="26514" spans="3:4">
      <c r="C26514" s="676"/>
      <c r="D26514" s="677"/>
    </row>
    <row r="26515" spans="3:4">
      <c r="C26515" s="676"/>
      <c r="D26515" s="677"/>
    </row>
    <row r="26516" spans="3:4">
      <c r="C26516" s="676"/>
      <c r="D26516" s="677"/>
    </row>
    <row r="26517" spans="3:4">
      <c r="C26517" s="676"/>
      <c r="D26517" s="677"/>
    </row>
    <row r="26518" spans="3:4">
      <c r="C26518" s="676"/>
      <c r="D26518" s="677"/>
    </row>
    <row r="26519" spans="3:4">
      <c r="C26519" s="676"/>
      <c r="D26519" s="677"/>
    </row>
    <row r="26520" spans="3:4">
      <c r="C26520" s="676"/>
      <c r="D26520" s="677"/>
    </row>
    <row r="26521" spans="3:4">
      <c r="C26521" s="676"/>
      <c r="D26521" s="677"/>
    </row>
    <row r="26522" spans="3:4">
      <c r="C26522" s="679"/>
      <c r="D26522" s="680"/>
    </row>
    <row r="26523" spans="3:4">
      <c r="C26523" s="681"/>
      <c r="D26523" s="682"/>
    </row>
    <row r="26524" spans="3:4">
      <c r="C26524" s="676"/>
      <c r="D26524" s="677"/>
    </row>
    <row r="26525" spans="3:4">
      <c r="C26525" s="676"/>
      <c r="D26525" s="677"/>
    </row>
    <row r="26526" spans="3:4">
      <c r="C26526" s="676"/>
      <c r="D26526" s="677"/>
    </row>
    <row r="26527" spans="3:4">
      <c r="C26527" s="676"/>
      <c r="D26527" s="677"/>
    </row>
    <row r="26528" spans="3:4">
      <c r="C26528" s="676"/>
      <c r="D26528" s="677"/>
    </row>
    <row r="26529" spans="3:4">
      <c r="C26529" s="676"/>
      <c r="D26529" s="677"/>
    </row>
    <row r="26530" spans="3:4">
      <c r="C26530" s="676"/>
      <c r="D26530" s="677"/>
    </row>
    <row r="26531" spans="3:4">
      <c r="C26531" s="676"/>
      <c r="D26531" s="677"/>
    </row>
    <row r="26532" spans="3:4">
      <c r="C26532" s="676"/>
      <c r="D26532" s="677"/>
    </row>
    <row r="26533" spans="3:4">
      <c r="C26533" s="676"/>
      <c r="D26533" s="677"/>
    </row>
    <row r="26534" spans="3:4">
      <c r="C26534" s="676"/>
      <c r="D26534" s="677"/>
    </row>
    <row r="26535" spans="3:4">
      <c r="C26535" s="676"/>
      <c r="D26535" s="677"/>
    </row>
    <row r="26536" spans="3:4">
      <c r="C26536" s="676"/>
      <c r="D26536" s="677"/>
    </row>
    <row r="26537" spans="3:4">
      <c r="C26537" s="676"/>
      <c r="D26537" s="677"/>
    </row>
    <row r="26538" spans="3:4">
      <c r="C26538" s="676"/>
      <c r="D26538" s="677"/>
    </row>
    <row r="26539" spans="3:4">
      <c r="C26539" s="676"/>
      <c r="D26539" s="677"/>
    </row>
    <row r="26540" spans="3:4">
      <c r="C26540" s="676"/>
      <c r="D26540" s="677"/>
    </row>
    <row r="26541" spans="3:4">
      <c r="C26541" s="676"/>
      <c r="D26541" s="677"/>
    </row>
    <row r="26542" spans="3:4">
      <c r="C26542" s="676"/>
      <c r="D26542" s="677"/>
    </row>
    <row r="26543" spans="3:4">
      <c r="C26543" s="676"/>
      <c r="D26543" s="677"/>
    </row>
    <row r="26544" spans="3:4">
      <c r="C26544" s="676"/>
      <c r="D26544" s="677"/>
    </row>
    <row r="26545" spans="3:4">
      <c r="C26545" s="676"/>
      <c r="D26545" s="677"/>
    </row>
    <row r="26546" spans="3:4">
      <c r="C26546" s="676"/>
      <c r="D26546" s="677"/>
    </row>
    <row r="26547" spans="3:4">
      <c r="C26547" s="676"/>
      <c r="D26547" s="678"/>
    </row>
    <row r="26548" spans="3:4">
      <c r="C26548" s="676"/>
      <c r="D26548" s="678"/>
    </row>
    <row r="26549" spans="3:4">
      <c r="C26549" s="676"/>
      <c r="D26549" s="677"/>
    </row>
    <row r="26550" spans="3:4">
      <c r="C26550" s="676"/>
      <c r="D26550" s="677"/>
    </row>
    <row r="26551" spans="3:4">
      <c r="C26551" s="676"/>
      <c r="D26551" s="677"/>
    </row>
    <row r="26552" spans="3:4">
      <c r="C26552" s="676"/>
      <c r="D26552" s="677"/>
    </row>
    <row r="26553" spans="3:4">
      <c r="C26553" s="676"/>
      <c r="D26553" s="677"/>
    </row>
    <row r="26554" spans="3:4">
      <c r="C26554" s="676"/>
      <c r="D26554" s="677"/>
    </row>
    <row r="26555" spans="3:4">
      <c r="C26555" s="676"/>
      <c r="D26555" s="677"/>
    </row>
    <row r="26556" spans="3:4">
      <c r="C26556" s="676"/>
      <c r="D26556" s="677"/>
    </row>
    <row r="26557" spans="3:4">
      <c r="C26557" s="676"/>
      <c r="D26557" s="677"/>
    </row>
    <row r="26558" spans="3:4">
      <c r="C26558" s="676"/>
      <c r="D26558" s="677"/>
    </row>
    <row r="26559" spans="3:4">
      <c r="C26559" s="676"/>
      <c r="D26559" s="677"/>
    </row>
    <row r="26560" spans="3:4">
      <c r="C26560" s="676"/>
      <c r="D26560" s="677"/>
    </row>
    <row r="26561" spans="3:4">
      <c r="C26561" s="676"/>
      <c r="D26561" s="677"/>
    </row>
    <row r="26562" spans="3:4">
      <c r="C26562" s="676"/>
      <c r="D26562" s="677"/>
    </row>
    <row r="26563" spans="3:4">
      <c r="C26563" s="676"/>
      <c r="D26563" s="677"/>
    </row>
    <row r="26564" spans="3:4">
      <c r="C26564" s="679"/>
      <c r="D26564" s="680"/>
    </row>
    <row r="26565" spans="3:4">
      <c r="C26565" s="681"/>
      <c r="D26565" s="682"/>
    </row>
    <row r="26566" spans="3:4">
      <c r="C26566" s="676"/>
      <c r="D26566" s="677"/>
    </row>
    <row r="26567" spans="3:4">
      <c r="C26567" s="676"/>
      <c r="D26567" s="677"/>
    </row>
    <row r="26568" spans="3:4">
      <c r="C26568" s="676"/>
      <c r="D26568" s="677"/>
    </row>
    <row r="26569" spans="3:4">
      <c r="C26569" s="676"/>
      <c r="D26569" s="677"/>
    </row>
    <row r="26570" spans="3:4">
      <c r="C26570" s="676"/>
      <c r="D26570" s="677"/>
    </row>
    <row r="26571" spans="3:4">
      <c r="C26571" s="676"/>
      <c r="D26571" s="677"/>
    </row>
    <row r="26572" spans="3:4">
      <c r="C26572" s="676"/>
      <c r="D26572" s="677"/>
    </row>
    <row r="26573" spans="3:4">
      <c r="C26573" s="676"/>
      <c r="D26573" s="677"/>
    </row>
    <row r="26574" spans="3:4">
      <c r="C26574" s="676"/>
      <c r="D26574" s="677"/>
    </row>
    <row r="26575" spans="3:4">
      <c r="C26575" s="676"/>
      <c r="D26575" s="677"/>
    </row>
    <row r="26576" spans="3:4">
      <c r="C26576" s="676"/>
      <c r="D26576" s="677"/>
    </row>
    <row r="26577" spans="3:4">
      <c r="C26577" s="676"/>
      <c r="D26577" s="677"/>
    </row>
    <row r="26578" spans="3:4">
      <c r="C26578" s="676"/>
      <c r="D26578" s="677"/>
    </row>
    <row r="26579" spans="3:4">
      <c r="C26579" s="676"/>
      <c r="D26579" s="677"/>
    </row>
    <row r="26580" spans="3:4">
      <c r="C26580" s="676"/>
      <c r="D26580" s="677"/>
    </row>
    <row r="26581" spans="3:4">
      <c r="C26581" s="676"/>
      <c r="D26581" s="677"/>
    </row>
    <row r="26582" spans="3:4">
      <c r="C26582" s="676"/>
      <c r="D26582" s="677"/>
    </row>
    <row r="26583" spans="3:4">
      <c r="C26583" s="676"/>
      <c r="D26583" s="677"/>
    </row>
    <row r="26584" spans="3:4">
      <c r="C26584" s="676"/>
      <c r="D26584" s="677"/>
    </row>
    <row r="26585" spans="3:4">
      <c r="C26585" s="676"/>
      <c r="D26585" s="677"/>
    </row>
    <row r="26586" spans="3:4">
      <c r="C26586" s="676"/>
      <c r="D26586" s="677"/>
    </row>
    <row r="26587" spans="3:4">
      <c r="C26587" s="676"/>
      <c r="D26587" s="677"/>
    </row>
    <row r="26588" spans="3:4">
      <c r="C26588" s="676"/>
      <c r="D26588" s="677"/>
    </row>
    <row r="26589" spans="3:4">
      <c r="C26589" s="676"/>
      <c r="D26589" s="678"/>
    </row>
    <row r="26590" spans="3:4">
      <c r="C26590" s="676"/>
      <c r="D26590" s="678"/>
    </row>
    <row r="26591" spans="3:4">
      <c r="C26591" s="676"/>
      <c r="D26591" s="677"/>
    </row>
    <row r="26592" spans="3:4">
      <c r="C26592" s="676"/>
      <c r="D26592" s="677"/>
    </row>
    <row r="26593" spans="3:4">
      <c r="C26593" s="676"/>
      <c r="D26593" s="677"/>
    </row>
    <row r="26594" spans="3:4">
      <c r="C26594" s="676"/>
      <c r="D26594" s="677"/>
    </row>
    <row r="26595" spans="3:4">
      <c r="C26595" s="676"/>
      <c r="D26595" s="677"/>
    </row>
    <row r="26596" spans="3:4">
      <c r="C26596" s="676"/>
      <c r="D26596" s="677"/>
    </row>
    <row r="26597" spans="3:4">
      <c r="C26597" s="676"/>
      <c r="D26597" s="677"/>
    </row>
    <row r="26598" spans="3:4">
      <c r="C26598" s="676"/>
      <c r="D26598" s="677"/>
    </row>
    <row r="26599" spans="3:4">
      <c r="C26599" s="676"/>
      <c r="D26599" s="677"/>
    </row>
    <row r="26600" spans="3:4">
      <c r="C26600" s="676"/>
      <c r="D26600" s="677"/>
    </row>
    <row r="26601" spans="3:4">
      <c r="C26601" s="676"/>
      <c r="D26601" s="677"/>
    </row>
    <row r="26602" spans="3:4">
      <c r="C26602" s="676"/>
      <c r="D26602" s="677"/>
    </row>
    <row r="26603" spans="3:4">
      <c r="C26603" s="676"/>
      <c r="D26603" s="677"/>
    </row>
    <row r="26604" spans="3:4">
      <c r="C26604" s="676"/>
      <c r="D26604" s="677"/>
    </row>
    <row r="26605" spans="3:4">
      <c r="C26605" s="676"/>
      <c r="D26605" s="677"/>
    </row>
    <row r="26606" spans="3:4">
      <c r="C26606" s="679"/>
      <c r="D26606" s="680"/>
    </row>
    <row r="26607" spans="3:4">
      <c r="C26607" s="681"/>
      <c r="D26607" s="682"/>
    </row>
    <row r="26608" spans="3:4">
      <c r="C26608" s="676"/>
      <c r="D26608" s="677"/>
    </row>
    <row r="26609" spans="3:4">
      <c r="C26609" s="676"/>
      <c r="D26609" s="677"/>
    </row>
    <row r="26610" spans="3:4">
      <c r="C26610" s="676"/>
      <c r="D26610" s="677"/>
    </row>
    <row r="26611" spans="3:4">
      <c r="C26611" s="676"/>
      <c r="D26611" s="677"/>
    </row>
    <row r="26612" spans="3:4">
      <c r="C26612" s="676"/>
      <c r="D26612" s="677"/>
    </row>
    <row r="26613" spans="3:4">
      <c r="C26613" s="676"/>
      <c r="D26613" s="677"/>
    </row>
    <row r="26614" spans="3:4">
      <c r="C26614" s="676"/>
      <c r="D26614" s="677"/>
    </row>
    <row r="26615" spans="3:4">
      <c r="C26615" s="676"/>
      <c r="D26615" s="677"/>
    </row>
    <row r="26616" spans="3:4">
      <c r="C26616" s="676"/>
      <c r="D26616" s="677"/>
    </row>
    <row r="26617" spans="3:4">
      <c r="C26617" s="676"/>
      <c r="D26617" s="677"/>
    </row>
    <row r="26618" spans="3:4">
      <c r="C26618" s="676"/>
      <c r="D26618" s="677"/>
    </row>
    <row r="26619" spans="3:4">
      <c r="C26619" s="676"/>
      <c r="D26619" s="677"/>
    </row>
    <row r="26620" spans="3:4">
      <c r="C26620" s="676"/>
      <c r="D26620" s="677"/>
    </row>
    <row r="26621" spans="3:4">
      <c r="C26621" s="676"/>
      <c r="D26621" s="677"/>
    </row>
    <row r="26622" spans="3:4">
      <c r="C26622" s="676"/>
      <c r="D26622" s="677"/>
    </row>
    <row r="26623" spans="3:4">
      <c r="C26623" s="676"/>
      <c r="D26623" s="677"/>
    </row>
    <row r="26624" spans="3:4">
      <c r="C26624" s="676"/>
      <c r="D26624" s="677"/>
    </row>
    <row r="26625" spans="3:4">
      <c r="C26625" s="676"/>
      <c r="D26625" s="677"/>
    </row>
    <row r="26626" spans="3:4">
      <c r="C26626" s="676"/>
      <c r="D26626" s="677"/>
    </row>
    <row r="26627" spans="3:4">
      <c r="C26627" s="676"/>
      <c r="D26627" s="677"/>
    </row>
    <row r="26628" spans="3:4">
      <c r="C26628" s="676"/>
      <c r="D26628" s="677"/>
    </row>
    <row r="26629" spans="3:4">
      <c r="C26629" s="676"/>
      <c r="D26629" s="677"/>
    </row>
    <row r="26630" spans="3:4">
      <c r="C26630" s="676"/>
      <c r="D26630" s="677"/>
    </row>
    <row r="26631" spans="3:4">
      <c r="C26631" s="676"/>
      <c r="D26631" s="678"/>
    </row>
    <row r="26632" spans="3:4">
      <c r="C26632" s="676"/>
      <c r="D26632" s="678"/>
    </row>
    <row r="26633" spans="3:4">
      <c r="C26633" s="676"/>
      <c r="D26633" s="677"/>
    </row>
    <row r="26634" spans="3:4">
      <c r="C26634" s="676"/>
      <c r="D26634" s="677"/>
    </row>
    <row r="26635" spans="3:4">
      <c r="C26635" s="676"/>
      <c r="D26635" s="677"/>
    </row>
    <row r="26636" spans="3:4">
      <c r="C26636" s="676"/>
      <c r="D26636" s="677"/>
    </row>
    <row r="26637" spans="3:4">
      <c r="C26637" s="676"/>
      <c r="D26637" s="677"/>
    </row>
    <row r="26638" spans="3:4">
      <c r="C26638" s="676"/>
      <c r="D26638" s="677"/>
    </row>
    <row r="26639" spans="3:4">
      <c r="C26639" s="676"/>
      <c r="D26639" s="677"/>
    </row>
    <row r="26640" spans="3:4">
      <c r="C26640" s="676"/>
      <c r="D26640" s="677"/>
    </row>
    <row r="26641" spans="3:4">
      <c r="C26641" s="676"/>
      <c r="D26641" s="677"/>
    </row>
    <row r="26642" spans="3:4">
      <c r="C26642" s="676"/>
      <c r="D26642" s="677"/>
    </row>
    <row r="26643" spans="3:4">
      <c r="C26643" s="676"/>
      <c r="D26643" s="677"/>
    </row>
    <row r="26644" spans="3:4">
      <c r="C26644" s="676"/>
      <c r="D26644" s="677"/>
    </row>
    <row r="26645" spans="3:4">
      <c r="C26645" s="676"/>
      <c r="D26645" s="677"/>
    </row>
    <row r="26646" spans="3:4">
      <c r="C26646" s="676"/>
      <c r="D26646" s="677"/>
    </row>
    <row r="26647" spans="3:4">
      <c r="C26647" s="676"/>
      <c r="D26647" s="677"/>
    </row>
    <row r="26648" spans="3:4">
      <c r="C26648" s="679"/>
      <c r="D26648" s="680"/>
    </row>
    <row r="26649" spans="3:4">
      <c r="C26649" s="681"/>
      <c r="D26649" s="682"/>
    </row>
    <row r="26650" spans="3:4">
      <c r="C26650" s="676"/>
      <c r="D26650" s="677"/>
    </row>
    <row r="26651" spans="3:4">
      <c r="C26651" s="676"/>
      <c r="D26651" s="677"/>
    </row>
    <row r="26652" spans="3:4">
      <c r="C26652" s="676"/>
      <c r="D26652" s="677"/>
    </row>
    <row r="26653" spans="3:4">
      <c r="C26653" s="676"/>
      <c r="D26653" s="677"/>
    </row>
    <row r="26654" spans="3:4">
      <c r="C26654" s="676"/>
      <c r="D26654" s="677"/>
    </row>
    <row r="26655" spans="3:4">
      <c r="C26655" s="676"/>
      <c r="D26655" s="677"/>
    </row>
    <row r="26656" spans="3:4">
      <c r="C26656" s="676"/>
      <c r="D26656" s="677"/>
    </row>
    <row r="26657" spans="3:4">
      <c r="C26657" s="676"/>
      <c r="D26657" s="677"/>
    </row>
    <row r="26658" spans="3:4">
      <c r="C26658" s="676"/>
      <c r="D26658" s="677"/>
    </row>
    <row r="26659" spans="3:4">
      <c r="C26659" s="676"/>
      <c r="D26659" s="677"/>
    </row>
    <row r="26660" spans="3:4">
      <c r="C26660" s="676"/>
      <c r="D26660" s="677"/>
    </row>
    <row r="26661" spans="3:4">
      <c r="C26661" s="676"/>
      <c r="D26661" s="677"/>
    </row>
    <row r="26662" spans="3:4">
      <c r="C26662" s="676"/>
      <c r="D26662" s="677"/>
    </row>
    <row r="26663" spans="3:4">
      <c r="C26663" s="676"/>
      <c r="D26663" s="677"/>
    </row>
    <row r="26664" spans="3:4">
      <c r="C26664" s="676"/>
      <c r="D26664" s="677"/>
    </row>
    <row r="26665" spans="3:4">
      <c r="C26665" s="676"/>
      <c r="D26665" s="677"/>
    </row>
    <row r="26666" spans="3:4">
      <c r="C26666" s="676"/>
      <c r="D26666" s="677"/>
    </row>
    <row r="26667" spans="3:4">
      <c r="C26667" s="676"/>
      <c r="D26667" s="677"/>
    </row>
    <row r="26668" spans="3:4">
      <c r="C26668" s="676"/>
      <c r="D26668" s="677"/>
    </row>
    <row r="26669" spans="3:4">
      <c r="C26669" s="676"/>
      <c r="D26669" s="677"/>
    </row>
    <row r="26670" spans="3:4">
      <c r="C26670" s="676"/>
      <c r="D26670" s="677"/>
    </row>
    <row r="26671" spans="3:4">
      <c r="C26671" s="676"/>
      <c r="D26671" s="677"/>
    </row>
    <row r="26672" spans="3:4">
      <c r="C26672" s="676"/>
      <c r="D26672" s="677"/>
    </row>
    <row r="26673" spans="3:4">
      <c r="C26673" s="676"/>
      <c r="D26673" s="678"/>
    </row>
    <row r="26674" spans="3:4">
      <c r="C26674" s="676"/>
      <c r="D26674" s="678"/>
    </row>
    <row r="26675" spans="3:4">
      <c r="C26675" s="676"/>
      <c r="D26675" s="677"/>
    </row>
    <row r="26676" spans="3:4">
      <c r="C26676" s="676"/>
      <c r="D26676" s="677"/>
    </row>
    <row r="26677" spans="3:4">
      <c r="C26677" s="676"/>
      <c r="D26677" s="677"/>
    </row>
    <row r="26678" spans="3:4">
      <c r="C26678" s="676"/>
      <c r="D26678" s="677"/>
    </row>
    <row r="26679" spans="3:4">
      <c r="C26679" s="676"/>
      <c r="D26679" s="677"/>
    </row>
    <row r="26680" spans="3:4">
      <c r="C26680" s="676"/>
      <c r="D26680" s="677"/>
    </row>
    <row r="26681" spans="3:4">
      <c r="C26681" s="676"/>
      <c r="D26681" s="677"/>
    </row>
    <row r="26682" spans="3:4">
      <c r="C26682" s="676"/>
      <c r="D26682" s="677"/>
    </row>
    <row r="26683" spans="3:4">
      <c r="C26683" s="676"/>
      <c r="D26683" s="677"/>
    </row>
    <row r="26684" spans="3:4">
      <c r="C26684" s="676"/>
      <c r="D26684" s="677"/>
    </row>
    <row r="26685" spans="3:4">
      <c r="C26685" s="676"/>
      <c r="D26685" s="677"/>
    </row>
    <row r="26686" spans="3:4">
      <c r="C26686" s="676"/>
      <c r="D26686" s="677"/>
    </row>
    <row r="26687" spans="3:4">
      <c r="C26687" s="676"/>
      <c r="D26687" s="677"/>
    </row>
    <row r="26688" spans="3:4">
      <c r="C26688" s="676"/>
      <c r="D26688" s="677"/>
    </row>
    <row r="26689" spans="3:4">
      <c r="C26689" s="676"/>
      <c r="D26689" s="677"/>
    </row>
    <row r="26690" spans="3:4">
      <c r="C26690" s="679"/>
      <c r="D26690" s="680"/>
    </row>
    <row r="26691" spans="3:4">
      <c r="C26691" s="681"/>
      <c r="D26691" s="682"/>
    </row>
    <row r="26692" spans="3:4">
      <c r="C26692" s="676"/>
      <c r="D26692" s="677"/>
    </row>
    <row r="26693" spans="3:4">
      <c r="C26693" s="676"/>
      <c r="D26693" s="677"/>
    </row>
    <row r="26694" spans="3:4">
      <c r="C26694" s="676"/>
      <c r="D26694" s="677"/>
    </row>
    <row r="26695" spans="3:4">
      <c r="C26695" s="676"/>
      <c r="D26695" s="677"/>
    </row>
    <row r="26696" spans="3:4">
      <c r="C26696" s="676"/>
      <c r="D26696" s="677"/>
    </row>
    <row r="26697" spans="3:4">
      <c r="C26697" s="676"/>
      <c r="D26697" s="677"/>
    </row>
    <row r="26698" spans="3:4">
      <c r="C26698" s="676"/>
      <c r="D26698" s="677"/>
    </row>
    <row r="26699" spans="3:4">
      <c r="C26699" s="676"/>
      <c r="D26699" s="677"/>
    </row>
    <row r="26700" spans="3:4">
      <c r="C26700" s="676"/>
      <c r="D26700" s="677"/>
    </row>
    <row r="26701" spans="3:4">
      <c r="C26701" s="676"/>
      <c r="D26701" s="677"/>
    </row>
    <row r="26702" spans="3:4">
      <c r="C26702" s="676"/>
      <c r="D26702" s="677"/>
    </row>
    <row r="26703" spans="3:4">
      <c r="C26703" s="676"/>
      <c r="D26703" s="677"/>
    </row>
    <row r="26704" spans="3:4">
      <c r="C26704" s="676"/>
      <c r="D26704" s="677"/>
    </row>
    <row r="26705" spans="3:4">
      <c r="C26705" s="676"/>
      <c r="D26705" s="677"/>
    </row>
    <row r="26706" spans="3:4">
      <c r="C26706" s="676"/>
      <c r="D26706" s="677"/>
    </row>
    <row r="26707" spans="3:4">
      <c r="C26707" s="676"/>
      <c r="D26707" s="677"/>
    </row>
    <row r="26708" spans="3:4">
      <c r="C26708" s="676"/>
      <c r="D26708" s="677"/>
    </row>
    <row r="26709" spans="3:4">
      <c r="C26709" s="676"/>
      <c r="D26709" s="677"/>
    </row>
    <row r="26710" spans="3:4">
      <c r="C26710" s="676"/>
      <c r="D26710" s="677"/>
    </row>
    <row r="26711" spans="3:4">
      <c r="C26711" s="676"/>
      <c r="D26711" s="677"/>
    </row>
    <row r="26712" spans="3:4">
      <c r="C26712" s="676"/>
      <c r="D26712" s="677"/>
    </row>
    <row r="26713" spans="3:4">
      <c r="C26713" s="676"/>
      <c r="D26713" s="677"/>
    </row>
    <row r="26714" spans="3:4">
      <c r="C26714" s="676"/>
      <c r="D26714" s="677"/>
    </row>
    <row r="26715" spans="3:4">
      <c r="C26715" s="676"/>
      <c r="D26715" s="678"/>
    </row>
    <row r="26716" spans="3:4">
      <c r="C26716" s="676"/>
      <c r="D26716" s="678"/>
    </row>
    <row r="26717" spans="3:4">
      <c r="C26717" s="676"/>
      <c r="D26717" s="677"/>
    </row>
    <row r="26718" spans="3:4">
      <c r="C26718" s="676"/>
      <c r="D26718" s="677"/>
    </row>
    <row r="26719" spans="3:4">
      <c r="C26719" s="676"/>
      <c r="D26719" s="677"/>
    </row>
    <row r="26720" spans="3:4">
      <c r="C26720" s="676"/>
      <c r="D26720" s="677"/>
    </row>
    <row r="26721" spans="3:4">
      <c r="C26721" s="676"/>
      <c r="D26721" s="677"/>
    </row>
    <row r="26722" spans="3:4">
      <c r="C26722" s="676"/>
      <c r="D26722" s="677"/>
    </row>
    <row r="26723" spans="3:4">
      <c r="C26723" s="676"/>
      <c r="D26723" s="677"/>
    </row>
    <row r="26724" spans="3:4">
      <c r="C26724" s="676"/>
      <c r="D26724" s="677"/>
    </row>
    <row r="26725" spans="3:4">
      <c r="C26725" s="676"/>
      <c r="D26725" s="677"/>
    </row>
    <row r="26726" spans="3:4">
      <c r="C26726" s="676"/>
      <c r="D26726" s="677"/>
    </row>
    <row r="26727" spans="3:4">
      <c r="C26727" s="676"/>
      <c r="D26727" s="677"/>
    </row>
    <row r="26728" spans="3:4">
      <c r="C26728" s="676"/>
      <c r="D26728" s="677"/>
    </row>
    <row r="26729" spans="3:4">
      <c r="C26729" s="676"/>
      <c r="D26729" s="677"/>
    </row>
    <row r="26730" spans="3:4">
      <c r="C26730" s="676"/>
      <c r="D26730" s="677"/>
    </row>
    <row r="26731" spans="3:4">
      <c r="C26731" s="676"/>
      <c r="D26731" s="677"/>
    </row>
    <row r="26732" spans="3:4">
      <c r="C26732" s="679"/>
      <c r="D26732" s="680"/>
    </row>
    <row r="26733" spans="3:4">
      <c r="C26733" s="681"/>
      <c r="D26733" s="682"/>
    </row>
    <row r="26734" spans="3:4">
      <c r="C26734" s="676"/>
      <c r="D26734" s="677"/>
    </row>
    <row r="26735" spans="3:4">
      <c r="C26735" s="676"/>
      <c r="D26735" s="677"/>
    </row>
    <row r="26736" spans="3:4">
      <c r="C26736" s="676"/>
      <c r="D26736" s="677"/>
    </row>
    <row r="26737" spans="3:4">
      <c r="C26737" s="676"/>
      <c r="D26737" s="677"/>
    </row>
    <row r="26738" spans="3:4">
      <c r="C26738" s="676"/>
      <c r="D26738" s="677"/>
    </row>
    <row r="26739" spans="3:4">
      <c r="C26739" s="676"/>
      <c r="D26739" s="677"/>
    </row>
    <row r="26740" spans="3:4">
      <c r="C26740" s="676"/>
      <c r="D26740" s="677"/>
    </row>
    <row r="26741" spans="3:4">
      <c r="C26741" s="676"/>
      <c r="D26741" s="677"/>
    </row>
    <row r="26742" spans="3:4">
      <c r="C26742" s="676"/>
      <c r="D26742" s="677"/>
    </row>
    <row r="26743" spans="3:4">
      <c r="C26743" s="676"/>
      <c r="D26743" s="677"/>
    </row>
    <row r="26744" spans="3:4">
      <c r="C26744" s="676"/>
      <c r="D26744" s="677"/>
    </row>
    <row r="26745" spans="3:4">
      <c r="C26745" s="676"/>
      <c r="D26745" s="677"/>
    </row>
    <row r="26746" spans="3:4">
      <c r="C26746" s="676"/>
      <c r="D26746" s="677"/>
    </row>
    <row r="26747" spans="3:4">
      <c r="C26747" s="676"/>
      <c r="D26747" s="677"/>
    </row>
    <row r="26748" spans="3:4">
      <c r="C26748" s="676"/>
      <c r="D26748" s="677"/>
    </row>
    <row r="26749" spans="3:4">
      <c r="C26749" s="676"/>
      <c r="D26749" s="677"/>
    </row>
    <row r="26750" spans="3:4">
      <c r="C26750" s="676"/>
      <c r="D26750" s="677"/>
    </row>
    <row r="26751" spans="3:4">
      <c r="C26751" s="676"/>
      <c r="D26751" s="677"/>
    </row>
    <row r="26752" spans="3:4">
      <c r="C26752" s="676"/>
      <c r="D26752" s="677"/>
    </row>
    <row r="26753" spans="3:4">
      <c r="C26753" s="676"/>
      <c r="D26753" s="677"/>
    </row>
    <row r="26754" spans="3:4">
      <c r="C26754" s="676"/>
      <c r="D26754" s="677"/>
    </row>
    <row r="26755" spans="3:4">
      <c r="C26755" s="676"/>
      <c r="D26755" s="677"/>
    </row>
    <row r="26756" spans="3:4">
      <c r="C26756" s="676"/>
      <c r="D26756" s="677"/>
    </row>
    <row r="26757" spans="3:4">
      <c r="C26757" s="676"/>
      <c r="D26757" s="678"/>
    </row>
    <row r="26758" spans="3:4">
      <c r="C26758" s="676"/>
      <c r="D26758" s="678"/>
    </row>
    <row r="26759" spans="3:4">
      <c r="C26759" s="676"/>
      <c r="D26759" s="677"/>
    </row>
    <row r="26760" spans="3:4">
      <c r="C26760" s="676"/>
      <c r="D26760" s="677"/>
    </row>
    <row r="26761" spans="3:4">
      <c r="C26761" s="676"/>
      <c r="D26761" s="677"/>
    </row>
    <row r="26762" spans="3:4">
      <c r="C26762" s="676"/>
      <c r="D26762" s="677"/>
    </row>
    <row r="26763" spans="3:4">
      <c r="C26763" s="676"/>
      <c r="D26763" s="677"/>
    </row>
    <row r="26764" spans="3:4">
      <c r="C26764" s="676"/>
      <c r="D26764" s="677"/>
    </row>
    <row r="26765" spans="3:4">
      <c r="C26765" s="676"/>
      <c r="D26765" s="677"/>
    </row>
    <row r="26766" spans="3:4">
      <c r="C26766" s="676"/>
      <c r="D26766" s="677"/>
    </row>
    <row r="26767" spans="3:4">
      <c r="C26767" s="676"/>
      <c r="D26767" s="677"/>
    </row>
    <row r="26768" spans="3:4">
      <c r="C26768" s="676"/>
      <c r="D26768" s="677"/>
    </row>
    <row r="26769" spans="3:4">
      <c r="C26769" s="676"/>
      <c r="D26769" s="677"/>
    </row>
    <row r="26770" spans="3:4">
      <c r="C26770" s="676"/>
      <c r="D26770" s="677"/>
    </row>
    <row r="26771" spans="3:4">
      <c r="C26771" s="676"/>
      <c r="D26771" s="677"/>
    </row>
    <row r="26772" spans="3:4">
      <c r="C26772" s="676"/>
      <c r="D26772" s="677"/>
    </row>
    <row r="26773" spans="3:4">
      <c r="C26773" s="676"/>
      <c r="D26773" s="677"/>
    </row>
    <row r="26774" spans="3:4">
      <c r="C26774" s="679"/>
      <c r="D26774" s="680"/>
    </row>
    <row r="26775" spans="3:4">
      <c r="C26775" s="681"/>
      <c r="D26775" s="682"/>
    </row>
    <row r="26776" spans="3:4">
      <c r="C26776" s="676"/>
      <c r="D26776" s="677"/>
    </row>
    <row r="26777" spans="3:4">
      <c r="C26777" s="676"/>
      <c r="D26777" s="677"/>
    </row>
    <row r="26778" spans="3:4">
      <c r="C26778" s="676"/>
      <c r="D26778" s="677"/>
    </row>
    <row r="26779" spans="3:4">
      <c r="C26779" s="676"/>
      <c r="D26779" s="677"/>
    </row>
    <row r="26780" spans="3:4">
      <c r="C26780" s="676"/>
      <c r="D26780" s="677"/>
    </row>
    <row r="26781" spans="3:4">
      <c r="C26781" s="676"/>
      <c r="D26781" s="677"/>
    </row>
    <row r="26782" spans="3:4">
      <c r="C26782" s="676"/>
      <c r="D26782" s="677"/>
    </row>
    <row r="26783" spans="3:4">
      <c r="C26783" s="676"/>
      <c r="D26783" s="677"/>
    </row>
    <row r="26784" spans="3:4">
      <c r="C26784" s="676"/>
      <c r="D26784" s="677"/>
    </row>
    <row r="26785" spans="3:4">
      <c r="C26785" s="676"/>
      <c r="D26785" s="677"/>
    </row>
    <row r="26786" spans="3:4">
      <c r="C26786" s="676"/>
      <c r="D26786" s="677"/>
    </row>
    <row r="26787" spans="3:4">
      <c r="C26787" s="676"/>
      <c r="D26787" s="677"/>
    </row>
    <row r="26788" spans="3:4">
      <c r="C26788" s="676"/>
      <c r="D26788" s="677"/>
    </row>
    <row r="26789" spans="3:4">
      <c r="C26789" s="676"/>
      <c r="D26789" s="677"/>
    </row>
    <row r="26790" spans="3:4">
      <c r="C26790" s="676"/>
      <c r="D26790" s="677"/>
    </row>
    <row r="26791" spans="3:4">
      <c r="C26791" s="676"/>
      <c r="D26791" s="677"/>
    </row>
    <row r="26792" spans="3:4">
      <c r="C26792" s="676"/>
      <c r="D26792" s="677"/>
    </row>
    <row r="26793" spans="3:4">
      <c r="C26793" s="676"/>
      <c r="D26793" s="677"/>
    </row>
    <row r="26794" spans="3:4">
      <c r="C26794" s="676"/>
      <c r="D26794" s="677"/>
    </row>
    <row r="26795" spans="3:4">
      <c r="C26795" s="676"/>
      <c r="D26795" s="677"/>
    </row>
    <row r="26796" spans="3:4">
      <c r="C26796" s="676"/>
      <c r="D26796" s="677"/>
    </row>
    <row r="26797" spans="3:4">
      <c r="C26797" s="676"/>
      <c r="D26797" s="677"/>
    </row>
    <row r="26798" spans="3:4">
      <c r="C26798" s="676"/>
      <c r="D26798" s="677"/>
    </row>
    <row r="26799" spans="3:4">
      <c r="C26799" s="676"/>
      <c r="D26799" s="678"/>
    </row>
    <row r="26800" spans="3:4">
      <c r="C26800" s="676"/>
      <c r="D26800" s="678"/>
    </row>
    <row r="26801" spans="3:4">
      <c r="C26801" s="676"/>
      <c r="D26801" s="677"/>
    </row>
    <row r="26802" spans="3:4">
      <c r="C26802" s="676"/>
      <c r="D26802" s="677"/>
    </row>
    <row r="26803" spans="3:4">
      <c r="C26803" s="676"/>
      <c r="D26803" s="677"/>
    </row>
    <row r="26804" spans="3:4">
      <c r="C26804" s="676"/>
      <c r="D26804" s="677"/>
    </row>
    <row r="26805" spans="3:4">
      <c r="C26805" s="676"/>
      <c r="D26805" s="677"/>
    </row>
    <row r="26806" spans="3:4">
      <c r="C26806" s="676"/>
      <c r="D26806" s="677"/>
    </row>
    <row r="26807" spans="3:4">
      <c r="C26807" s="676"/>
      <c r="D26807" s="677"/>
    </row>
    <row r="26808" spans="3:4">
      <c r="C26808" s="676"/>
      <c r="D26808" s="677"/>
    </row>
    <row r="26809" spans="3:4">
      <c r="C26809" s="676"/>
      <c r="D26809" s="677"/>
    </row>
    <row r="26810" spans="3:4">
      <c r="C26810" s="676"/>
      <c r="D26810" s="677"/>
    </row>
    <row r="26811" spans="3:4">
      <c r="C26811" s="676"/>
      <c r="D26811" s="677"/>
    </row>
    <row r="26812" spans="3:4">
      <c r="C26812" s="676"/>
      <c r="D26812" s="677"/>
    </row>
    <row r="26813" spans="3:4">
      <c r="C26813" s="676"/>
      <c r="D26813" s="677"/>
    </row>
    <row r="26814" spans="3:4">
      <c r="C26814" s="676"/>
      <c r="D26814" s="677"/>
    </row>
    <row r="26815" spans="3:4">
      <c r="C26815" s="676"/>
      <c r="D26815" s="677"/>
    </row>
    <row r="26816" spans="3:4">
      <c r="C26816" s="679"/>
      <c r="D26816" s="680"/>
    </row>
    <row r="26817" spans="3:4">
      <c r="C26817" s="681"/>
      <c r="D26817" s="682"/>
    </row>
    <row r="26818" spans="3:4">
      <c r="C26818" s="676"/>
      <c r="D26818" s="677"/>
    </row>
    <row r="26819" spans="3:4">
      <c r="C26819" s="676"/>
      <c r="D26819" s="677"/>
    </row>
    <row r="26820" spans="3:4">
      <c r="C26820" s="676"/>
      <c r="D26820" s="677"/>
    </row>
    <row r="26821" spans="3:4">
      <c r="C26821" s="676"/>
      <c r="D26821" s="677"/>
    </row>
    <row r="26822" spans="3:4">
      <c r="C26822" s="676"/>
      <c r="D26822" s="677"/>
    </row>
    <row r="26823" spans="3:4">
      <c r="C26823" s="676"/>
      <c r="D26823" s="677"/>
    </row>
    <row r="26824" spans="3:4">
      <c r="C26824" s="676"/>
      <c r="D26824" s="677"/>
    </row>
    <row r="26825" spans="3:4">
      <c r="C26825" s="676"/>
      <c r="D26825" s="677"/>
    </row>
    <row r="26826" spans="3:4">
      <c r="C26826" s="676"/>
      <c r="D26826" s="677"/>
    </row>
    <row r="26827" spans="3:4">
      <c r="C26827" s="676"/>
      <c r="D26827" s="677"/>
    </row>
    <row r="26828" spans="3:4">
      <c r="C26828" s="676"/>
      <c r="D26828" s="677"/>
    </row>
    <row r="26829" spans="3:4">
      <c r="C26829" s="676"/>
      <c r="D26829" s="677"/>
    </row>
    <row r="26830" spans="3:4">
      <c r="C26830" s="676"/>
      <c r="D26830" s="677"/>
    </row>
    <row r="26831" spans="3:4">
      <c r="C26831" s="676"/>
      <c r="D26831" s="677"/>
    </row>
    <row r="26832" spans="3:4">
      <c r="C26832" s="676"/>
      <c r="D26832" s="677"/>
    </row>
    <row r="26833" spans="3:4">
      <c r="C26833" s="676"/>
      <c r="D26833" s="677"/>
    </row>
    <row r="26834" spans="3:4">
      <c r="C26834" s="676"/>
      <c r="D26834" s="677"/>
    </row>
    <row r="26835" spans="3:4">
      <c r="C26835" s="676"/>
      <c r="D26835" s="677"/>
    </row>
    <row r="26836" spans="3:4">
      <c r="C26836" s="676"/>
      <c r="D26836" s="677"/>
    </row>
    <row r="26837" spans="3:4">
      <c r="C26837" s="676"/>
      <c r="D26837" s="677"/>
    </row>
    <row r="26838" spans="3:4">
      <c r="C26838" s="676"/>
      <c r="D26838" s="677"/>
    </row>
    <row r="26839" spans="3:4">
      <c r="C26839" s="676"/>
      <c r="D26839" s="677"/>
    </row>
    <row r="26840" spans="3:4">
      <c r="C26840" s="676"/>
      <c r="D26840" s="677"/>
    </row>
    <row r="26841" spans="3:4">
      <c r="C26841" s="676"/>
      <c r="D26841" s="678"/>
    </row>
    <row r="26842" spans="3:4">
      <c r="C26842" s="676"/>
      <c r="D26842" s="678"/>
    </row>
    <row r="26843" spans="3:4">
      <c r="C26843" s="676"/>
      <c r="D26843" s="677"/>
    </row>
    <row r="26844" spans="3:4">
      <c r="C26844" s="676"/>
      <c r="D26844" s="677"/>
    </row>
    <row r="26845" spans="3:4">
      <c r="C26845" s="676"/>
      <c r="D26845" s="677"/>
    </row>
    <row r="26846" spans="3:4">
      <c r="C26846" s="676"/>
      <c r="D26846" s="677"/>
    </row>
    <row r="26847" spans="3:4">
      <c r="C26847" s="676"/>
      <c r="D26847" s="677"/>
    </row>
    <row r="26848" spans="3:4">
      <c r="C26848" s="676"/>
      <c r="D26848" s="677"/>
    </row>
    <row r="26849" spans="3:4">
      <c r="C26849" s="676"/>
      <c r="D26849" s="677"/>
    </row>
    <row r="26850" spans="3:4">
      <c r="C26850" s="676"/>
      <c r="D26850" s="677"/>
    </row>
    <row r="26851" spans="3:4">
      <c r="C26851" s="676"/>
      <c r="D26851" s="677"/>
    </row>
    <row r="26852" spans="3:4">
      <c r="C26852" s="676"/>
      <c r="D26852" s="677"/>
    </row>
    <row r="26853" spans="3:4">
      <c r="C26853" s="676"/>
      <c r="D26853" s="677"/>
    </row>
    <row r="26854" spans="3:4">
      <c r="C26854" s="676"/>
      <c r="D26854" s="677"/>
    </row>
    <row r="26855" spans="3:4">
      <c r="C26855" s="676"/>
      <c r="D26855" s="677"/>
    </row>
    <row r="26856" spans="3:4">
      <c r="C26856" s="676"/>
      <c r="D26856" s="677"/>
    </row>
    <row r="26857" spans="3:4">
      <c r="C26857" s="676"/>
      <c r="D26857" s="677"/>
    </row>
    <row r="26858" spans="3:4">
      <c r="C26858" s="679"/>
      <c r="D26858" s="680"/>
    </row>
    <row r="26859" spans="3:4">
      <c r="C26859" s="681"/>
      <c r="D26859" s="682"/>
    </row>
    <row r="26860" spans="3:4">
      <c r="C26860" s="676"/>
      <c r="D26860" s="677"/>
    </row>
    <row r="26861" spans="3:4">
      <c r="C26861" s="676"/>
      <c r="D26861" s="677"/>
    </row>
    <row r="26862" spans="3:4">
      <c r="C26862" s="676"/>
      <c r="D26862" s="677"/>
    </row>
    <row r="26863" spans="3:4">
      <c r="C26863" s="676"/>
      <c r="D26863" s="677"/>
    </row>
    <row r="26864" spans="3:4">
      <c r="C26864" s="676"/>
      <c r="D26864" s="677"/>
    </row>
    <row r="26865" spans="3:4">
      <c r="C26865" s="676"/>
      <c r="D26865" s="677"/>
    </row>
    <row r="26866" spans="3:4">
      <c r="C26866" s="676"/>
      <c r="D26866" s="677"/>
    </row>
    <row r="26867" spans="3:4">
      <c r="C26867" s="676"/>
      <c r="D26867" s="677"/>
    </row>
    <row r="26868" spans="3:4">
      <c r="C26868" s="676"/>
      <c r="D26868" s="677"/>
    </row>
    <row r="26869" spans="3:4">
      <c r="C26869" s="676"/>
      <c r="D26869" s="677"/>
    </row>
    <row r="26870" spans="3:4">
      <c r="C26870" s="676"/>
      <c r="D26870" s="677"/>
    </row>
    <row r="26871" spans="3:4">
      <c r="C26871" s="676"/>
      <c r="D26871" s="677"/>
    </row>
    <row r="26872" spans="3:4">
      <c r="C26872" s="676"/>
      <c r="D26872" s="677"/>
    </row>
    <row r="26873" spans="3:4">
      <c r="C26873" s="676"/>
      <c r="D26873" s="677"/>
    </row>
    <row r="26874" spans="3:4">
      <c r="C26874" s="676"/>
      <c r="D26874" s="677"/>
    </row>
    <row r="26875" spans="3:4">
      <c r="C26875" s="676"/>
      <c r="D26875" s="677"/>
    </row>
    <row r="26876" spans="3:4">
      <c r="C26876" s="676"/>
      <c r="D26876" s="677"/>
    </row>
    <row r="26877" spans="3:4">
      <c r="C26877" s="676"/>
      <c r="D26877" s="677"/>
    </row>
    <row r="26878" spans="3:4">
      <c r="C26878" s="676"/>
      <c r="D26878" s="677"/>
    </row>
    <row r="26879" spans="3:4">
      <c r="C26879" s="676"/>
      <c r="D26879" s="677"/>
    </row>
    <row r="26880" spans="3:4">
      <c r="C26880" s="676"/>
      <c r="D26880" s="677"/>
    </row>
    <row r="26881" spans="3:4">
      <c r="C26881" s="676"/>
      <c r="D26881" s="677"/>
    </row>
    <row r="26882" spans="3:4">
      <c r="C26882" s="676"/>
      <c r="D26882" s="677"/>
    </row>
    <row r="26883" spans="3:4">
      <c r="C26883" s="676"/>
      <c r="D26883" s="678"/>
    </row>
    <row r="26884" spans="3:4">
      <c r="C26884" s="676"/>
      <c r="D26884" s="678"/>
    </row>
    <row r="26885" spans="3:4">
      <c r="C26885" s="676"/>
      <c r="D26885" s="677"/>
    </row>
    <row r="26886" spans="3:4">
      <c r="C26886" s="676"/>
      <c r="D26886" s="677"/>
    </row>
    <row r="26887" spans="3:4">
      <c r="C26887" s="676"/>
      <c r="D26887" s="677"/>
    </row>
    <row r="26888" spans="3:4">
      <c r="C26888" s="676"/>
      <c r="D26888" s="677"/>
    </row>
    <row r="26889" spans="3:4">
      <c r="C26889" s="676"/>
      <c r="D26889" s="677"/>
    </row>
    <row r="26890" spans="3:4">
      <c r="C26890" s="676"/>
      <c r="D26890" s="677"/>
    </row>
    <row r="26891" spans="3:4">
      <c r="C26891" s="676"/>
      <c r="D26891" s="677"/>
    </row>
    <row r="26892" spans="3:4">
      <c r="C26892" s="676"/>
      <c r="D26892" s="677"/>
    </row>
    <row r="26893" spans="3:4">
      <c r="C26893" s="676"/>
      <c r="D26893" s="677"/>
    </row>
    <row r="26894" spans="3:4">
      <c r="C26894" s="676"/>
      <c r="D26894" s="677"/>
    </row>
    <row r="26895" spans="3:4">
      <c r="C26895" s="676"/>
      <c r="D26895" s="677"/>
    </row>
    <row r="26896" spans="3:4">
      <c r="C26896" s="676"/>
      <c r="D26896" s="677"/>
    </row>
    <row r="26897" spans="3:4">
      <c r="C26897" s="676"/>
      <c r="D26897" s="677"/>
    </row>
    <row r="26898" spans="3:4">
      <c r="C26898" s="676"/>
      <c r="D26898" s="677"/>
    </row>
    <row r="26899" spans="3:4">
      <c r="C26899" s="676"/>
      <c r="D26899" s="677"/>
    </row>
    <row r="26900" spans="3:4">
      <c r="C26900" s="679"/>
      <c r="D26900" s="680"/>
    </row>
    <row r="26901" spans="3:4">
      <c r="C26901" s="681"/>
      <c r="D26901" s="682"/>
    </row>
    <row r="26902" spans="3:4">
      <c r="C26902" s="676"/>
      <c r="D26902" s="677"/>
    </row>
    <row r="26903" spans="3:4">
      <c r="C26903" s="676"/>
      <c r="D26903" s="677"/>
    </row>
    <row r="26904" spans="3:4">
      <c r="C26904" s="676"/>
      <c r="D26904" s="677"/>
    </row>
    <row r="26905" spans="3:4">
      <c r="C26905" s="676"/>
      <c r="D26905" s="677"/>
    </row>
    <row r="26906" spans="3:4">
      <c r="C26906" s="676"/>
      <c r="D26906" s="677"/>
    </row>
    <row r="26907" spans="3:4">
      <c r="C26907" s="676"/>
      <c r="D26907" s="677"/>
    </row>
    <row r="26908" spans="3:4">
      <c r="C26908" s="676"/>
      <c r="D26908" s="677"/>
    </row>
    <row r="26909" spans="3:4">
      <c r="C26909" s="676"/>
      <c r="D26909" s="677"/>
    </row>
    <row r="26910" spans="3:4">
      <c r="C26910" s="676"/>
      <c r="D26910" s="677"/>
    </row>
    <row r="26911" spans="3:4">
      <c r="C26911" s="676"/>
      <c r="D26911" s="677"/>
    </row>
    <row r="26912" spans="3:4">
      <c r="C26912" s="676"/>
      <c r="D26912" s="677"/>
    </row>
    <row r="26913" spans="3:4">
      <c r="C26913" s="676"/>
      <c r="D26913" s="677"/>
    </row>
    <row r="26914" spans="3:4">
      <c r="C26914" s="676"/>
      <c r="D26914" s="677"/>
    </row>
    <row r="26915" spans="3:4">
      <c r="C26915" s="676"/>
      <c r="D26915" s="677"/>
    </row>
    <row r="26916" spans="3:4">
      <c r="C26916" s="676"/>
      <c r="D26916" s="677"/>
    </row>
    <row r="26917" spans="3:4">
      <c r="C26917" s="676"/>
      <c r="D26917" s="677"/>
    </row>
    <row r="26918" spans="3:4">
      <c r="C26918" s="676"/>
      <c r="D26918" s="677"/>
    </row>
    <row r="26919" spans="3:4">
      <c r="C26919" s="676"/>
      <c r="D26919" s="677"/>
    </row>
    <row r="26920" spans="3:4">
      <c r="C26920" s="676"/>
      <c r="D26920" s="677"/>
    </row>
    <row r="26921" spans="3:4">
      <c r="C26921" s="676"/>
      <c r="D26921" s="677"/>
    </row>
    <row r="26922" spans="3:4">
      <c r="C26922" s="676"/>
      <c r="D26922" s="677"/>
    </row>
    <row r="26923" spans="3:4">
      <c r="C26923" s="676"/>
      <c r="D26923" s="677"/>
    </row>
    <row r="26924" spans="3:4">
      <c r="C26924" s="676"/>
      <c r="D26924" s="677"/>
    </row>
    <row r="26925" spans="3:4">
      <c r="C26925" s="676"/>
      <c r="D26925" s="678"/>
    </row>
    <row r="26926" spans="3:4">
      <c r="C26926" s="676"/>
      <c r="D26926" s="678"/>
    </row>
    <row r="26927" spans="3:4">
      <c r="C26927" s="676"/>
      <c r="D26927" s="677"/>
    </row>
    <row r="26928" spans="3:4">
      <c r="C26928" s="676"/>
      <c r="D26928" s="677"/>
    </row>
    <row r="26929" spans="3:4">
      <c r="C26929" s="676"/>
      <c r="D26929" s="677"/>
    </row>
    <row r="26930" spans="3:4">
      <c r="C26930" s="676"/>
      <c r="D26930" s="677"/>
    </row>
    <row r="26931" spans="3:4">
      <c r="C26931" s="676"/>
      <c r="D26931" s="677"/>
    </row>
    <row r="26932" spans="3:4">
      <c r="C26932" s="676"/>
      <c r="D26932" s="677"/>
    </row>
    <row r="26933" spans="3:4">
      <c r="C26933" s="676"/>
      <c r="D26933" s="677"/>
    </row>
    <row r="26934" spans="3:4">
      <c r="C26934" s="676"/>
      <c r="D26934" s="677"/>
    </row>
    <row r="26935" spans="3:4">
      <c r="C26935" s="676"/>
      <c r="D26935" s="677"/>
    </row>
    <row r="26936" spans="3:4">
      <c r="C26936" s="676"/>
      <c r="D26936" s="677"/>
    </row>
    <row r="26937" spans="3:4">
      <c r="C26937" s="676"/>
      <c r="D26937" s="677"/>
    </row>
    <row r="26938" spans="3:4">
      <c r="C26938" s="676"/>
      <c r="D26938" s="677"/>
    </row>
    <row r="26939" spans="3:4">
      <c r="C26939" s="676"/>
      <c r="D26939" s="677"/>
    </row>
    <row r="26940" spans="3:4">
      <c r="C26940" s="676"/>
      <c r="D26940" s="677"/>
    </row>
    <row r="26941" spans="3:4">
      <c r="C26941" s="676"/>
      <c r="D26941" s="677"/>
    </row>
    <row r="26942" spans="3:4">
      <c r="C26942" s="679"/>
      <c r="D26942" s="680"/>
    </row>
    <row r="26943" spans="3:4">
      <c r="C26943" s="681"/>
      <c r="D26943" s="682"/>
    </row>
    <row r="26944" spans="3:4">
      <c r="C26944" s="676"/>
      <c r="D26944" s="677"/>
    </row>
    <row r="26945" spans="3:4">
      <c r="C26945" s="676"/>
      <c r="D26945" s="677"/>
    </row>
    <row r="26946" spans="3:4">
      <c r="C26946" s="676"/>
      <c r="D26946" s="677"/>
    </row>
    <row r="26947" spans="3:4">
      <c r="C26947" s="676"/>
      <c r="D26947" s="677"/>
    </row>
    <row r="26948" spans="3:4">
      <c r="C26948" s="676"/>
      <c r="D26948" s="677"/>
    </row>
    <row r="26949" spans="3:4">
      <c r="C26949" s="676"/>
      <c r="D26949" s="677"/>
    </row>
    <row r="26950" spans="3:4">
      <c r="C26950" s="676"/>
      <c r="D26950" s="677"/>
    </row>
    <row r="26951" spans="3:4">
      <c r="C26951" s="676"/>
      <c r="D26951" s="677"/>
    </row>
    <row r="26952" spans="3:4">
      <c r="C26952" s="676"/>
      <c r="D26952" s="677"/>
    </row>
    <row r="26953" spans="3:4">
      <c r="C26953" s="676"/>
      <c r="D26953" s="677"/>
    </row>
    <row r="26954" spans="3:4">
      <c r="C26954" s="676"/>
      <c r="D26954" s="677"/>
    </row>
    <row r="26955" spans="3:4">
      <c r="C26955" s="676"/>
      <c r="D26955" s="677"/>
    </row>
    <row r="26956" spans="3:4">
      <c r="C26956" s="676"/>
      <c r="D26956" s="677"/>
    </row>
    <row r="26957" spans="3:4">
      <c r="C26957" s="676"/>
      <c r="D26957" s="677"/>
    </row>
    <row r="26958" spans="3:4">
      <c r="C26958" s="676"/>
      <c r="D26958" s="677"/>
    </row>
    <row r="26959" spans="3:4">
      <c r="C26959" s="676"/>
      <c r="D26959" s="677"/>
    </row>
    <row r="26960" spans="3:4">
      <c r="C26960" s="676"/>
      <c r="D26960" s="677"/>
    </row>
    <row r="26961" spans="3:4">
      <c r="C26961" s="676"/>
      <c r="D26961" s="677"/>
    </row>
    <row r="26962" spans="3:4">
      <c r="C26962" s="676"/>
      <c r="D26962" s="677"/>
    </row>
    <row r="26963" spans="3:4">
      <c r="C26963" s="676"/>
      <c r="D26963" s="677"/>
    </row>
    <row r="26964" spans="3:4">
      <c r="C26964" s="676"/>
      <c r="D26964" s="677"/>
    </row>
    <row r="26965" spans="3:4">
      <c r="C26965" s="676"/>
      <c r="D26965" s="677"/>
    </row>
    <row r="26966" spans="3:4">
      <c r="C26966" s="676"/>
      <c r="D26966" s="677"/>
    </row>
    <row r="26967" spans="3:4">
      <c r="C26967" s="676"/>
      <c r="D26967" s="678"/>
    </row>
    <row r="26968" spans="3:4">
      <c r="C26968" s="676"/>
      <c r="D26968" s="678"/>
    </row>
    <row r="26969" spans="3:4">
      <c r="C26969" s="676"/>
      <c r="D26969" s="677"/>
    </row>
    <row r="26970" spans="3:4">
      <c r="C26970" s="676"/>
      <c r="D26970" s="677"/>
    </row>
    <row r="26971" spans="3:4">
      <c r="C26971" s="676"/>
      <c r="D26971" s="677"/>
    </row>
    <row r="26972" spans="3:4">
      <c r="C26972" s="676"/>
      <c r="D26972" s="677"/>
    </row>
    <row r="26973" spans="3:4">
      <c r="C26973" s="676"/>
      <c r="D26973" s="677"/>
    </row>
    <row r="26974" spans="3:4">
      <c r="C26974" s="676"/>
      <c r="D26974" s="677"/>
    </row>
    <row r="26975" spans="3:4">
      <c r="C26975" s="676"/>
      <c r="D26975" s="677"/>
    </row>
    <row r="26976" spans="3:4">
      <c r="C26976" s="676"/>
      <c r="D26976" s="677"/>
    </row>
    <row r="26977" spans="3:4">
      <c r="C26977" s="676"/>
      <c r="D26977" s="677"/>
    </row>
    <row r="26978" spans="3:4">
      <c r="C26978" s="676"/>
      <c r="D26978" s="677"/>
    </row>
    <row r="26979" spans="3:4">
      <c r="C26979" s="676"/>
      <c r="D26979" s="677"/>
    </row>
    <row r="26980" spans="3:4">
      <c r="C26980" s="676"/>
      <c r="D26980" s="677"/>
    </row>
    <row r="26981" spans="3:4">
      <c r="C26981" s="676"/>
      <c r="D26981" s="677"/>
    </row>
    <row r="26982" spans="3:4">
      <c r="C26982" s="676"/>
      <c r="D26982" s="677"/>
    </row>
    <row r="26983" spans="3:4">
      <c r="C26983" s="676"/>
      <c r="D26983" s="677"/>
    </row>
    <row r="26984" spans="3:4">
      <c r="C26984" s="679"/>
      <c r="D26984" s="680"/>
    </row>
    <row r="26985" spans="3:4">
      <c r="C26985" s="681"/>
      <c r="D26985" s="682"/>
    </row>
    <row r="26986" spans="3:4">
      <c r="C26986" s="676"/>
      <c r="D26986" s="677"/>
    </row>
    <row r="26987" spans="3:4">
      <c r="C26987" s="676"/>
      <c r="D26987" s="677"/>
    </row>
    <row r="26988" spans="3:4">
      <c r="C26988" s="676"/>
      <c r="D26988" s="677"/>
    </row>
    <row r="26989" spans="3:4">
      <c r="C26989" s="676"/>
      <c r="D26989" s="677"/>
    </row>
    <row r="26990" spans="3:4">
      <c r="C26990" s="676"/>
      <c r="D26990" s="677"/>
    </row>
    <row r="26991" spans="3:4">
      <c r="C26991" s="676"/>
      <c r="D26991" s="677"/>
    </row>
    <row r="26992" spans="3:4">
      <c r="C26992" s="676"/>
      <c r="D26992" s="677"/>
    </row>
    <row r="26993" spans="3:4">
      <c r="C26993" s="676"/>
      <c r="D26993" s="677"/>
    </row>
    <row r="26994" spans="3:4">
      <c r="C26994" s="676"/>
      <c r="D26994" s="677"/>
    </row>
    <row r="26995" spans="3:4">
      <c r="C26995" s="676"/>
      <c r="D26995" s="677"/>
    </row>
    <row r="26996" spans="3:4">
      <c r="C26996" s="676"/>
      <c r="D26996" s="677"/>
    </row>
    <row r="26997" spans="3:4">
      <c r="C26997" s="676"/>
      <c r="D26997" s="677"/>
    </row>
    <row r="26998" spans="3:4">
      <c r="C26998" s="676"/>
      <c r="D26998" s="677"/>
    </row>
    <row r="26999" spans="3:4">
      <c r="C26999" s="676"/>
      <c r="D26999" s="677"/>
    </row>
    <row r="27000" spans="3:4">
      <c r="C27000" s="676"/>
      <c r="D27000" s="677"/>
    </row>
    <row r="27001" spans="3:4">
      <c r="C27001" s="676"/>
      <c r="D27001" s="677"/>
    </row>
    <row r="27002" spans="3:4">
      <c r="C27002" s="676"/>
      <c r="D27002" s="677"/>
    </row>
    <row r="27003" spans="3:4">
      <c r="C27003" s="676"/>
      <c r="D27003" s="677"/>
    </row>
    <row r="27004" spans="3:4">
      <c r="C27004" s="676"/>
      <c r="D27004" s="677"/>
    </row>
    <row r="27005" spans="3:4">
      <c r="C27005" s="676"/>
      <c r="D27005" s="677"/>
    </row>
    <row r="27006" spans="3:4">
      <c r="C27006" s="676"/>
      <c r="D27006" s="677"/>
    </row>
    <row r="27007" spans="3:4">
      <c r="C27007" s="676"/>
      <c r="D27007" s="677"/>
    </row>
    <row r="27008" spans="3:4">
      <c r="C27008" s="676"/>
      <c r="D27008" s="677"/>
    </row>
    <row r="27009" spans="3:4">
      <c r="C27009" s="676"/>
      <c r="D27009" s="678"/>
    </row>
    <row r="27010" spans="3:4">
      <c r="C27010" s="676"/>
      <c r="D27010" s="678"/>
    </row>
    <row r="27011" spans="3:4">
      <c r="C27011" s="676"/>
      <c r="D27011" s="677"/>
    </row>
    <row r="27012" spans="3:4">
      <c r="C27012" s="676"/>
      <c r="D27012" s="677"/>
    </row>
    <row r="27013" spans="3:4">
      <c r="C27013" s="676"/>
      <c r="D27013" s="677"/>
    </row>
    <row r="27014" spans="3:4">
      <c r="C27014" s="676"/>
      <c r="D27014" s="677"/>
    </row>
    <row r="27015" spans="3:4">
      <c r="C27015" s="676"/>
      <c r="D27015" s="677"/>
    </row>
    <row r="27016" spans="3:4">
      <c r="C27016" s="676"/>
      <c r="D27016" s="677"/>
    </row>
    <row r="27017" spans="3:4">
      <c r="C27017" s="676"/>
      <c r="D27017" s="677"/>
    </row>
    <row r="27018" spans="3:4">
      <c r="C27018" s="676"/>
      <c r="D27018" s="677"/>
    </row>
    <row r="27019" spans="3:4">
      <c r="C27019" s="676"/>
      <c r="D27019" s="677"/>
    </row>
    <row r="27020" spans="3:4">
      <c r="C27020" s="676"/>
      <c r="D27020" s="677"/>
    </row>
    <row r="27021" spans="3:4">
      <c r="C27021" s="676"/>
      <c r="D27021" s="677"/>
    </row>
    <row r="27022" spans="3:4">
      <c r="C27022" s="676"/>
      <c r="D27022" s="677"/>
    </row>
    <row r="27023" spans="3:4">
      <c r="C27023" s="676"/>
      <c r="D27023" s="677"/>
    </row>
    <row r="27024" spans="3:4">
      <c r="C27024" s="676"/>
      <c r="D27024" s="677"/>
    </row>
    <row r="27025" spans="3:4">
      <c r="C27025" s="676"/>
      <c r="D27025" s="677"/>
    </row>
    <row r="27026" spans="3:4">
      <c r="C27026" s="679"/>
      <c r="D27026" s="680"/>
    </row>
    <row r="27027" spans="3:4">
      <c r="C27027" s="681"/>
      <c r="D27027" s="682"/>
    </row>
    <row r="27028" spans="3:4">
      <c r="C27028" s="676"/>
      <c r="D27028" s="677"/>
    </row>
    <row r="27029" spans="3:4">
      <c r="C27029" s="676"/>
      <c r="D27029" s="677"/>
    </row>
    <row r="27030" spans="3:4">
      <c r="C27030" s="676"/>
      <c r="D27030" s="677"/>
    </row>
    <row r="27031" spans="3:4">
      <c r="C27031" s="676"/>
      <c r="D27031" s="677"/>
    </row>
    <row r="27032" spans="3:4">
      <c r="C27032" s="676"/>
      <c r="D27032" s="677"/>
    </row>
    <row r="27033" spans="3:4">
      <c r="C27033" s="676"/>
      <c r="D27033" s="677"/>
    </row>
    <row r="27034" spans="3:4">
      <c r="C27034" s="676"/>
      <c r="D27034" s="677"/>
    </row>
    <row r="27035" spans="3:4">
      <c r="C27035" s="676"/>
      <c r="D27035" s="677"/>
    </row>
    <row r="27036" spans="3:4">
      <c r="C27036" s="676"/>
      <c r="D27036" s="677"/>
    </row>
    <row r="27037" spans="3:4">
      <c r="C27037" s="676"/>
      <c r="D27037" s="677"/>
    </row>
    <row r="27038" spans="3:4">
      <c r="C27038" s="676"/>
      <c r="D27038" s="677"/>
    </row>
    <row r="27039" spans="3:4">
      <c r="C27039" s="676"/>
      <c r="D27039" s="677"/>
    </row>
    <row r="27040" spans="3:4">
      <c r="C27040" s="676"/>
      <c r="D27040" s="677"/>
    </row>
    <row r="27041" spans="3:4">
      <c r="C27041" s="676"/>
      <c r="D27041" s="677"/>
    </row>
    <row r="27042" spans="3:4">
      <c r="C27042" s="676"/>
      <c r="D27042" s="677"/>
    </row>
    <row r="27043" spans="3:4">
      <c r="C27043" s="676"/>
      <c r="D27043" s="677"/>
    </row>
    <row r="27044" spans="3:4">
      <c r="C27044" s="676"/>
      <c r="D27044" s="677"/>
    </row>
    <row r="27045" spans="3:4">
      <c r="C27045" s="676"/>
      <c r="D27045" s="677"/>
    </row>
    <row r="27046" spans="3:4">
      <c r="C27046" s="676"/>
      <c r="D27046" s="677"/>
    </row>
    <row r="27047" spans="3:4">
      <c r="C27047" s="676"/>
      <c r="D27047" s="677"/>
    </row>
    <row r="27048" spans="3:4">
      <c r="C27048" s="676"/>
      <c r="D27048" s="677"/>
    </row>
    <row r="27049" spans="3:4">
      <c r="C27049" s="676"/>
      <c r="D27049" s="677"/>
    </row>
    <row r="27050" spans="3:4">
      <c r="C27050" s="676"/>
      <c r="D27050" s="677"/>
    </row>
    <row r="27051" spans="3:4">
      <c r="C27051" s="676"/>
      <c r="D27051" s="678"/>
    </row>
    <row r="27052" spans="3:4">
      <c r="C27052" s="676"/>
      <c r="D27052" s="678"/>
    </row>
    <row r="27053" spans="3:4">
      <c r="C27053" s="676"/>
      <c r="D27053" s="677"/>
    </row>
    <row r="27054" spans="3:4">
      <c r="C27054" s="676"/>
      <c r="D27054" s="677"/>
    </row>
    <row r="27055" spans="3:4">
      <c r="C27055" s="676"/>
      <c r="D27055" s="677"/>
    </row>
    <row r="27056" spans="3:4">
      <c r="C27056" s="676"/>
      <c r="D27056" s="677"/>
    </row>
    <row r="27057" spans="3:4">
      <c r="C27057" s="676"/>
      <c r="D27057" s="677"/>
    </row>
    <row r="27058" spans="3:4">
      <c r="C27058" s="676"/>
      <c r="D27058" s="677"/>
    </row>
    <row r="27059" spans="3:4">
      <c r="C27059" s="676"/>
      <c r="D27059" s="677"/>
    </row>
    <row r="27060" spans="3:4">
      <c r="C27060" s="676"/>
      <c r="D27060" s="677"/>
    </row>
    <row r="27061" spans="3:4">
      <c r="C27061" s="676"/>
      <c r="D27061" s="677"/>
    </row>
    <row r="27062" spans="3:4">
      <c r="C27062" s="676"/>
      <c r="D27062" s="677"/>
    </row>
    <row r="27063" spans="3:4">
      <c r="C27063" s="676"/>
      <c r="D27063" s="677"/>
    </row>
    <row r="27064" spans="3:4">
      <c r="C27064" s="676"/>
      <c r="D27064" s="677"/>
    </row>
    <row r="27065" spans="3:4">
      <c r="C27065" s="676"/>
      <c r="D27065" s="677"/>
    </row>
    <row r="27066" spans="3:4">
      <c r="C27066" s="676"/>
      <c r="D27066" s="677"/>
    </row>
    <row r="27067" spans="3:4">
      <c r="C27067" s="676"/>
      <c r="D27067" s="677"/>
    </row>
    <row r="27068" spans="3:4">
      <c r="C27068" s="679"/>
      <c r="D27068" s="680"/>
    </row>
    <row r="27069" spans="3:4">
      <c r="C27069" s="681"/>
      <c r="D27069" s="682"/>
    </row>
    <row r="27070" spans="3:4">
      <c r="C27070" s="676"/>
      <c r="D27070" s="677"/>
    </row>
    <row r="27071" spans="3:4">
      <c r="C27071" s="676"/>
      <c r="D27071" s="677"/>
    </row>
    <row r="27072" spans="3:4">
      <c r="C27072" s="676"/>
      <c r="D27072" s="677"/>
    </row>
    <row r="27073" spans="3:4">
      <c r="C27073" s="676"/>
      <c r="D27073" s="677"/>
    </row>
    <row r="27074" spans="3:4">
      <c r="C27074" s="676"/>
      <c r="D27074" s="677"/>
    </row>
    <row r="27075" spans="3:4">
      <c r="C27075" s="676"/>
      <c r="D27075" s="677"/>
    </row>
    <row r="27076" spans="3:4">
      <c r="C27076" s="676"/>
      <c r="D27076" s="677"/>
    </row>
    <row r="27077" spans="3:4">
      <c r="C27077" s="676"/>
      <c r="D27077" s="677"/>
    </row>
    <row r="27078" spans="3:4">
      <c r="C27078" s="676"/>
      <c r="D27078" s="677"/>
    </row>
    <row r="27079" spans="3:4">
      <c r="C27079" s="676"/>
      <c r="D27079" s="677"/>
    </row>
    <row r="27080" spans="3:4">
      <c r="C27080" s="676"/>
      <c r="D27080" s="677"/>
    </row>
    <row r="27081" spans="3:4">
      <c r="C27081" s="676"/>
      <c r="D27081" s="677"/>
    </row>
    <row r="27082" spans="3:4">
      <c r="C27082" s="676"/>
      <c r="D27082" s="677"/>
    </row>
    <row r="27083" spans="3:4">
      <c r="C27083" s="676"/>
      <c r="D27083" s="677"/>
    </row>
    <row r="27084" spans="3:4">
      <c r="C27084" s="676"/>
      <c r="D27084" s="677"/>
    </row>
    <row r="27085" spans="3:4">
      <c r="C27085" s="676"/>
      <c r="D27085" s="677"/>
    </row>
    <row r="27086" spans="3:4">
      <c r="C27086" s="676"/>
      <c r="D27086" s="677"/>
    </row>
    <row r="27087" spans="3:4">
      <c r="C27087" s="676"/>
      <c r="D27087" s="677"/>
    </row>
    <row r="27088" spans="3:4">
      <c r="C27088" s="676"/>
      <c r="D27088" s="677"/>
    </row>
    <row r="27089" spans="3:4">
      <c r="C27089" s="676"/>
      <c r="D27089" s="677"/>
    </row>
    <row r="27090" spans="3:4">
      <c r="C27090" s="676"/>
      <c r="D27090" s="677"/>
    </row>
    <row r="27091" spans="3:4">
      <c r="C27091" s="676"/>
      <c r="D27091" s="677"/>
    </row>
    <row r="27092" spans="3:4">
      <c r="C27092" s="676"/>
      <c r="D27092" s="677"/>
    </row>
    <row r="27093" spans="3:4">
      <c r="C27093" s="676"/>
      <c r="D27093" s="678"/>
    </row>
    <row r="27094" spans="3:4">
      <c r="C27094" s="676"/>
      <c r="D27094" s="678"/>
    </row>
    <row r="27095" spans="3:4">
      <c r="C27095" s="676"/>
      <c r="D27095" s="677"/>
    </row>
    <row r="27096" spans="3:4">
      <c r="C27096" s="676"/>
      <c r="D27096" s="677"/>
    </row>
    <row r="27097" spans="3:4">
      <c r="C27097" s="676"/>
      <c r="D27097" s="677"/>
    </row>
    <row r="27098" spans="3:4">
      <c r="C27098" s="676"/>
      <c r="D27098" s="677"/>
    </row>
    <row r="27099" spans="3:4">
      <c r="C27099" s="676"/>
      <c r="D27099" s="677"/>
    </row>
    <row r="27100" spans="3:4">
      <c r="C27100" s="676"/>
      <c r="D27100" s="677"/>
    </row>
    <row r="27101" spans="3:4">
      <c r="C27101" s="676"/>
      <c r="D27101" s="677"/>
    </row>
    <row r="27102" spans="3:4">
      <c r="C27102" s="676"/>
      <c r="D27102" s="677"/>
    </row>
    <row r="27103" spans="3:4">
      <c r="C27103" s="676"/>
      <c r="D27103" s="677"/>
    </row>
    <row r="27104" spans="3:4">
      <c r="C27104" s="676"/>
      <c r="D27104" s="677"/>
    </row>
    <row r="27105" spans="3:4">
      <c r="C27105" s="676"/>
      <c r="D27105" s="677"/>
    </row>
    <row r="27106" spans="3:4">
      <c r="C27106" s="676"/>
      <c r="D27106" s="677"/>
    </row>
    <row r="27107" spans="3:4">
      <c r="C27107" s="676"/>
      <c r="D27107" s="677"/>
    </row>
    <row r="27108" spans="3:4">
      <c r="C27108" s="676"/>
      <c r="D27108" s="677"/>
    </row>
    <row r="27109" spans="3:4">
      <c r="C27109" s="676"/>
      <c r="D27109" s="677"/>
    </row>
    <row r="27110" spans="3:4">
      <c r="C27110" s="679"/>
      <c r="D27110" s="680"/>
    </row>
    <row r="27111" spans="3:4">
      <c r="C27111" s="681"/>
      <c r="D27111" s="682"/>
    </row>
    <row r="27112" spans="3:4">
      <c r="C27112" s="676"/>
      <c r="D27112" s="677"/>
    </row>
    <row r="27113" spans="3:4">
      <c r="C27113" s="676"/>
      <c r="D27113" s="677"/>
    </row>
    <row r="27114" spans="3:4">
      <c r="C27114" s="676"/>
      <c r="D27114" s="677"/>
    </row>
    <row r="27115" spans="3:4">
      <c r="C27115" s="676"/>
      <c r="D27115" s="677"/>
    </row>
    <row r="27116" spans="3:4">
      <c r="C27116" s="676"/>
      <c r="D27116" s="677"/>
    </row>
    <row r="27117" spans="3:4">
      <c r="C27117" s="676"/>
      <c r="D27117" s="677"/>
    </row>
    <row r="27118" spans="3:4">
      <c r="C27118" s="676"/>
      <c r="D27118" s="677"/>
    </row>
    <row r="27119" spans="3:4">
      <c r="C27119" s="676"/>
      <c r="D27119" s="677"/>
    </row>
    <row r="27120" spans="3:4">
      <c r="C27120" s="676"/>
      <c r="D27120" s="677"/>
    </row>
    <row r="27121" spans="3:4">
      <c r="C27121" s="676"/>
      <c r="D27121" s="677"/>
    </row>
    <row r="27122" spans="3:4">
      <c r="C27122" s="676"/>
      <c r="D27122" s="677"/>
    </row>
    <row r="27123" spans="3:4">
      <c r="C27123" s="676"/>
      <c r="D27123" s="677"/>
    </row>
    <row r="27124" spans="3:4">
      <c r="C27124" s="676"/>
      <c r="D27124" s="677"/>
    </row>
    <row r="27125" spans="3:4">
      <c r="C27125" s="676"/>
      <c r="D27125" s="677"/>
    </row>
    <row r="27126" spans="3:4">
      <c r="C27126" s="676"/>
      <c r="D27126" s="677"/>
    </row>
    <row r="27127" spans="3:4">
      <c r="C27127" s="676"/>
      <c r="D27127" s="677"/>
    </row>
    <row r="27128" spans="3:4">
      <c r="C27128" s="676"/>
      <c r="D27128" s="677"/>
    </row>
    <row r="27129" spans="3:4">
      <c r="C27129" s="676"/>
      <c r="D27129" s="677"/>
    </row>
    <row r="27130" spans="3:4">
      <c r="C27130" s="676"/>
      <c r="D27130" s="677"/>
    </row>
    <row r="27131" spans="3:4">
      <c r="C27131" s="676"/>
      <c r="D27131" s="677"/>
    </row>
    <row r="27132" spans="3:4">
      <c r="C27132" s="676"/>
      <c r="D27132" s="677"/>
    </row>
    <row r="27133" spans="3:4">
      <c r="C27133" s="676"/>
      <c r="D27133" s="677"/>
    </row>
    <row r="27134" spans="3:4">
      <c r="C27134" s="676"/>
      <c r="D27134" s="677"/>
    </row>
    <row r="27135" spans="3:4">
      <c r="C27135" s="676"/>
      <c r="D27135" s="678"/>
    </row>
    <row r="27136" spans="3:4">
      <c r="C27136" s="676"/>
      <c r="D27136" s="678"/>
    </row>
    <row r="27137" spans="3:4">
      <c r="C27137" s="676"/>
      <c r="D27137" s="677"/>
    </row>
    <row r="27138" spans="3:4">
      <c r="C27138" s="676"/>
      <c r="D27138" s="677"/>
    </row>
    <row r="27139" spans="3:4">
      <c r="C27139" s="676"/>
      <c r="D27139" s="677"/>
    </row>
    <row r="27140" spans="3:4">
      <c r="C27140" s="676"/>
      <c r="D27140" s="677"/>
    </row>
    <row r="27141" spans="3:4">
      <c r="C27141" s="676"/>
      <c r="D27141" s="677"/>
    </row>
    <row r="27142" spans="3:4">
      <c r="C27142" s="676"/>
      <c r="D27142" s="677"/>
    </row>
    <row r="27143" spans="3:4">
      <c r="C27143" s="676"/>
      <c r="D27143" s="677"/>
    </row>
    <row r="27144" spans="3:4">
      <c r="C27144" s="676"/>
      <c r="D27144" s="677"/>
    </row>
    <row r="27145" spans="3:4">
      <c r="C27145" s="676"/>
      <c r="D27145" s="677"/>
    </row>
    <row r="27146" spans="3:4">
      <c r="C27146" s="676"/>
      <c r="D27146" s="677"/>
    </row>
    <row r="27147" spans="3:4">
      <c r="C27147" s="676"/>
      <c r="D27147" s="677"/>
    </row>
    <row r="27148" spans="3:4">
      <c r="C27148" s="676"/>
      <c r="D27148" s="677"/>
    </row>
    <row r="27149" spans="3:4">
      <c r="C27149" s="676"/>
      <c r="D27149" s="677"/>
    </row>
    <row r="27150" spans="3:4">
      <c r="C27150" s="676"/>
      <c r="D27150" s="677"/>
    </row>
    <row r="27151" spans="3:4">
      <c r="C27151" s="676"/>
      <c r="D27151" s="677"/>
    </row>
    <row r="27152" spans="3:4">
      <c r="C27152" s="679"/>
      <c r="D27152" s="680"/>
    </row>
    <row r="27153" spans="3:4">
      <c r="C27153" s="681"/>
      <c r="D27153" s="682"/>
    </row>
    <row r="27154" spans="3:4">
      <c r="C27154" s="676"/>
      <c r="D27154" s="677"/>
    </row>
    <row r="27155" spans="3:4">
      <c r="C27155" s="676"/>
      <c r="D27155" s="677"/>
    </row>
    <row r="27156" spans="3:4">
      <c r="C27156" s="676"/>
      <c r="D27156" s="677"/>
    </row>
    <row r="27157" spans="3:4">
      <c r="C27157" s="676"/>
      <c r="D27157" s="677"/>
    </row>
    <row r="27158" spans="3:4">
      <c r="C27158" s="676"/>
      <c r="D27158" s="677"/>
    </row>
    <row r="27159" spans="3:4">
      <c r="C27159" s="676"/>
      <c r="D27159" s="677"/>
    </row>
    <row r="27160" spans="3:4">
      <c r="C27160" s="676"/>
      <c r="D27160" s="677"/>
    </row>
    <row r="27161" spans="3:4">
      <c r="C27161" s="676"/>
      <c r="D27161" s="677"/>
    </row>
    <row r="27162" spans="3:4">
      <c r="C27162" s="676"/>
      <c r="D27162" s="677"/>
    </row>
    <row r="27163" spans="3:4">
      <c r="C27163" s="676"/>
      <c r="D27163" s="677"/>
    </row>
    <row r="27164" spans="3:4">
      <c r="C27164" s="676"/>
      <c r="D27164" s="677"/>
    </row>
    <row r="27165" spans="3:4">
      <c r="C27165" s="676"/>
      <c r="D27165" s="677"/>
    </row>
    <row r="27166" spans="3:4">
      <c r="C27166" s="676"/>
      <c r="D27166" s="677"/>
    </row>
    <row r="27167" spans="3:4">
      <c r="C27167" s="676"/>
      <c r="D27167" s="677"/>
    </row>
    <row r="27168" spans="3:4">
      <c r="C27168" s="676"/>
      <c r="D27168" s="677"/>
    </row>
    <row r="27169" spans="3:4">
      <c r="C27169" s="676"/>
      <c r="D27169" s="677"/>
    </row>
    <row r="27170" spans="3:4">
      <c r="C27170" s="676"/>
      <c r="D27170" s="677"/>
    </row>
    <row r="27171" spans="3:4">
      <c r="C27171" s="676"/>
      <c r="D27171" s="677"/>
    </row>
    <row r="27172" spans="3:4">
      <c r="C27172" s="676"/>
      <c r="D27172" s="677"/>
    </row>
    <row r="27173" spans="3:4">
      <c r="C27173" s="676"/>
      <c r="D27173" s="677"/>
    </row>
    <row r="27174" spans="3:4">
      <c r="C27174" s="676"/>
      <c r="D27174" s="677"/>
    </row>
    <row r="27175" spans="3:4">
      <c r="C27175" s="676"/>
      <c r="D27175" s="677"/>
    </row>
    <row r="27176" spans="3:4">
      <c r="C27176" s="676"/>
      <c r="D27176" s="677"/>
    </row>
    <row r="27177" spans="3:4">
      <c r="C27177" s="676"/>
      <c r="D27177" s="678"/>
    </row>
    <row r="27178" spans="3:4">
      <c r="C27178" s="676"/>
      <c r="D27178" s="678"/>
    </row>
    <row r="27179" spans="3:4">
      <c r="C27179" s="676"/>
      <c r="D27179" s="677"/>
    </row>
    <row r="27180" spans="3:4">
      <c r="C27180" s="676"/>
      <c r="D27180" s="677"/>
    </row>
    <row r="27181" spans="3:4">
      <c r="C27181" s="676"/>
      <c r="D27181" s="677"/>
    </row>
    <row r="27182" spans="3:4">
      <c r="C27182" s="676"/>
      <c r="D27182" s="677"/>
    </row>
    <row r="27183" spans="3:4">
      <c r="C27183" s="676"/>
      <c r="D27183" s="677"/>
    </row>
    <row r="27184" spans="3:4">
      <c r="C27184" s="676"/>
      <c r="D27184" s="677"/>
    </row>
    <row r="27185" spans="3:4">
      <c r="C27185" s="676"/>
      <c r="D27185" s="677"/>
    </row>
    <row r="27186" spans="3:4">
      <c r="C27186" s="676"/>
      <c r="D27186" s="677"/>
    </row>
    <row r="27187" spans="3:4">
      <c r="C27187" s="676"/>
      <c r="D27187" s="677"/>
    </row>
    <row r="27188" spans="3:4">
      <c r="C27188" s="676"/>
      <c r="D27188" s="677"/>
    </row>
    <row r="27189" spans="3:4">
      <c r="C27189" s="676"/>
      <c r="D27189" s="677"/>
    </row>
    <row r="27190" spans="3:4">
      <c r="C27190" s="676"/>
      <c r="D27190" s="677"/>
    </row>
    <row r="27191" spans="3:4">
      <c r="C27191" s="676"/>
      <c r="D27191" s="677"/>
    </row>
    <row r="27192" spans="3:4">
      <c r="C27192" s="676"/>
      <c r="D27192" s="677"/>
    </row>
    <row r="27193" spans="3:4">
      <c r="C27193" s="676"/>
      <c r="D27193" s="677"/>
    </row>
    <row r="27194" spans="3:4">
      <c r="C27194" s="679"/>
      <c r="D27194" s="680"/>
    </row>
    <row r="27195" spans="3:4">
      <c r="C27195" s="681"/>
      <c r="D27195" s="682"/>
    </row>
    <row r="27196" spans="3:4">
      <c r="C27196" s="676"/>
      <c r="D27196" s="677"/>
    </row>
    <row r="27197" spans="3:4">
      <c r="C27197" s="676"/>
      <c r="D27197" s="677"/>
    </row>
    <row r="27198" spans="3:4">
      <c r="C27198" s="676"/>
      <c r="D27198" s="677"/>
    </row>
    <row r="27199" spans="3:4">
      <c r="C27199" s="676"/>
      <c r="D27199" s="677"/>
    </row>
    <row r="27200" spans="3:4">
      <c r="C27200" s="676"/>
      <c r="D27200" s="677"/>
    </row>
    <row r="27201" spans="3:4">
      <c r="C27201" s="676"/>
      <c r="D27201" s="677"/>
    </row>
    <row r="27202" spans="3:4">
      <c r="C27202" s="676"/>
      <c r="D27202" s="677"/>
    </row>
    <row r="27203" spans="3:4">
      <c r="C27203" s="676"/>
      <c r="D27203" s="677"/>
    </row>
    <row r="27204" spans="3:4">
      <c r="C27204" s="676"/>
      <c r="D27204" s="677"/>
    </row>
    <row r="27205" spans="3:4">
      <c r="C27205" s="676"/>
      <c r="D27205" s="677"/>
    </row>
    <row r="27206" spans="3:4">
      <c r="C27206" s="676"/>
      <c r="D27206" s="677"/>
    </row>
    <row r="27207" spans="3:4">
      <c r="C27207" s="676"/>
      <c r="D27207" s="677"/>
    </row>
    <row r="27208" spans="3:4">
      <c r="C27208" s="676"/>
      <c r="D27208" s="677"/>
    </row>
    <row r="27209" spans="3:4">
      <c r="C27209" s="676"/>
      <c r="D27209" s="677"/>
    </row>
    <row r="27210" spans="3:4">
      <c r="C27210" s="676"/>
      <c r="D27210" s="677"/>
    </row>
    <row r="27211" spans="3:4">
      <c r="C27211" s="676"/>
      <c r="D27211" s="677"/>
    </row>
    <row r="27212" spans="3:4">
      <c r="C27212" s="676"/>
      <c r="D27212" s="677"/>
    </row>
    <row r="27213" spans="3:4">
      <c r="C27213" s="676"/>
      <c r="D27213" s="677"/>
    </row>
    <row r="27214" spans="3:4">
      <c r="C27214" s="676"/>
      <c r="D27214" s="677"/>
    </row>
    <row r="27215" spans="3:4">
      <c r="C27215" s="676"/>
      <c r="D27215" s="677"/>
    </row>
    <row r="27216" spans="3:4">
      <c r="C27216" s="676"/>
      <c r="D27216" s="677"/>
    </row>
    <row r="27217" spans="3:4">
      <c r="C27217" s="676"/>
      <c r="D27217" s="677"/>
    </row>
    <row r="27218" spans="3:4">
      <c r="C27218" s="676"/>
      <c r="D27218" s="677"/>
    </row>
    <row r="27219" spans="3:4">
      <c r="C27219" s="676"/>
      <c r="D27219" s="678"/>
    </row>
    <row r="27220" spans="3:4">
      <c r="C27220" s="676"/>
      <c r="D27220" s="678"/>
    </row>
    <row r="27221" spans="3:4">
      <c r="C27221" s="676"/>
      <c r="D27221" s="677"/>
    </row>
    <row r="27222" spans="3:4">
      <c r="C27222" s="676"/>
      <c r="D27222" s="677"/>
    </row>
    <row r="27223" spans="3:4">
      <c r="C27223" s="676"/>
      <c r="D27223" s="677"/>
    </row>
    <row r="27224" spans="3:4">
      <c r="C27224" s="676"/>
      <c r="D27224" s="677"/>
    </row>
    <row r="27225" spans="3:4">
      <c r="C27225" s="676"/>
      <c r="D27225" s="677"/>
    </row>
    <row r="27226" spans="3:4">
      <c r="C27226" s="676"/>
      <c r="D27226" s="677"/>
    </row>
    <row r="27227" spans="3:4">
      <c r="C27227" s="676"/>
      <c r="D27227" s="677"/>
    </row>
    <row r="27228" spans="3:4">
      <c r="C27228" s="676"/>
      <c r="D27228" s="677"/>
    </row>
    <row r="27229" spans="3:4">
      <c r="C27229" s="676"/>
      <c r="D27229" s="677"/>
    </row>
    <row r="27230" spans="3:4">
      <c r="C27230" s="676"/>
      <c r="D27230" s="677"/>
    </row>
    <row r="27231" spans="3:4">
      <c r="C27231" s="676"/>
      <c r="D27231" s="677"/>
    </row>
    <row r="27232" spans="3:4">
      <c r="C27232" s="676"/>
      <c r="D27232" s="677"/>
    </row>
    <row r="27233" spans="3:4">
      <c r="C27233" s="676"/>
      <c r="D27233" s="677"/>
    </row>
    <row r="27234" spans="3:4">
      <c r="C27234" s="676"/>
      <c r="D27234" s="677"/>
    </row>
    <row r="27235" spans="3:4">
      <c r="C27235" s="676"/>
      <c r="D27235" s="677"/>
    </row>
    <row r="27236" spans="3:4">
      <c r="C27236" s="679"/>
      <c r="D27236" s="680"/>
    </row>
    <row r="27237" spans="3:4">
      <c r="C27237" s="681"/>
      <c r="D27237" s="682"/>
    </row>
    <row r="27238" spans="3:4">
      <c r="C27238" s="676"/>
      <c r="D27238" s="677"/>
    </row>
    <row r="27239" spans="3:4">
      <c r="C27239" s="676"/>
      <c r="D27239" s="677"/>
    </row>
    <row r="27240" spans="3:4">
      <c r="C27240" s="676"/>
      <c r="D27240" s="677"/>
    </row>
    <row r="27241" spans="3:4">
      <c r="C27241" s="676"/>
      <c r="D27241" s="677"/>
    </row>
    <row r="27242" spans="3:4">
      <c r="C27242" s="676"/>
      <c r="D27242" s="677"/>
    </row>
    <row r="27243" spans="3:4">
      <c r="C27243" s="676"/>
      <c r="D27243" s="677"/>
    </row>
    <row r="27244" spans="3:4">
      <c r="C27244" s="676"/>
      <c r="D27244" s="677"/>
    </row>
    <row r="27245" spans="3:4">
      <c r="C27245" s="676"/>
      <c r="D27245" s="677"/>
    </row>
    <row r="27246" spans="3:4">
      <c r="C27246" s="676"/>
      <c r="D27246" s="677"/>
    </row>
    <row r="27247" spans="3:4">
      <c r="C27247" s="676"/>
      <c r="D27247" s="677"/>
    </row>
    <row r="27248" spans="3:4">
      <c r="C27248" s="676"/>
      <c r="D27248" s="677"/>
    </row>
    <row r="27249" spans="3:4">
      <c r="C27249" s="676"/>
      <c r="D27249" s="677"/>
    </row>
    <row r="27250" spans="3:4">
      <c r="C27250" s="676"/>
      <c r="D27250" s="677"/>
    </row>
    <row r="27251" spans="3:4">
      <c r="C27251" s="676"/>
      <c r="D27251" s="677"/>
    </row>
    <row r="27252" spans="3:4">
      <c r="C27252" s="676"/>
      <c r="D27252" s="677"/>
    </row>
    <row r="27253" spans="3:4">
      <c r="C27253" s="676"/>
      <c r="D27253" s="677"/>
    </row>
    <row r="27254" spans="3:4">
      <c r="C27254" s="676"/>
      <c r="D27254" s="677"/>
    </row>
    <row r="27255" spans="3:4">
      <c r="C27255" s="676"/>
      <c r="D27255" s="677"/>
    </row>
    <row r="27256" spans="3:4">
      <c r="C27256" s="676"/>
      <c r="D27256" s="677"/>
    </row>
    <row r="27257" spans="3:4">
      <c r="C27257" s="676"/>
      <c r="D27257" s="677"/>
    </row>
    <row r="27258" spans="3:4">
      <c r="C27258" s="676"/>
      <c r="D27258" s="677"/>
    </row>
    <row r="27259" spans="3:4">
      <c r="C27259" s="676"/>
      <c r="D27259" s="677"/>
    </row>
    <row r="27260" spans="3:4">
      <c r="C27260" s="676"/>
      <c r="D27260" s="677"/>
    </row>
    <row r="27261" spans="3:4">
      <c r="C27261" s="676"/>
      <c r="D27261" s="678"/>
    </row>
    <row r="27262" spans="3:4">
      <c r="C27262" s="676"/>
      <c r="D27262" s="678"/>
    </row>
    <row r="27263" spans="3:4">
      <c r="C27263" s="676"/>
      <c r="D27263" s="677"/>
    </row>
    <row r="27264" spans="3:4">
      <c r="C27264" s="676"/>
      <c r="D27264" s="677"/>
    </row>
    <row r="27265" spans="3:4">
      <c r="C27265" s="676"/>
      <c r="D27265" s="677"/>
    </row>
    <row r="27266" spans="3:4">
      <c r="C27266" s="676"/>
      <c r="D27266" s="677"/>
    </row>
    <row r="27267" spans="3:4">
      <c r="C27267" s="676"/>
      <c r="D27267" s="677"/>
    </row>
    <row r="27268" spans="3:4">
      <c r="C27268" s="676"/>
      <c r="D27268" s="677"/>
    </row>
    <row r="27269" spans="3:4">
      <c r="C27269" s="676"/>
      <c r="D27269" s="677"/>
    </row>
    <row r="27270" spans="3:4">
      <c r="C27270" s="676"/>
      <c r="D27270" s="677"/>
    </row>
    <row r="27271" spans="3:4">
      <c r="C27271" s="676"/>
      <c r="D27271" s="677"/>
    </row>
    <row r="27272" spans="3:4">
      <c r="C27272" s="676"/>
      <c r="D27272" s="677"/>
    </row>
    <row r="27273" spans="3:4">
      <c r="C27273" s="676"/>
      <c r="D27273" s="677"/>
    </row>
    <row r="27274" spans="3:4">
      <c r="C27274" s="676"/>
      <c r="D27274" s="677"/>
    </row>
    <row r="27275" spans="3:4">
      <c r="C27275" s="676"/>
      <c r="D27275" s="677"/>
    </row>
    <row r="27276" spans="3:4">
      <c r="C27276" s="676"/>
      <c r="D27276" s="677"/>
    </row>
    <row r="27277" spans="3:4">
      <c r="C27277" s="676"/>
      <c r="D27277" s="677"/>
    </row>
    <row r="27278" spans="3:4">
      <c r="C27278" s="679"/>
      <c r="D27278" s="680"/>
    </row>
    <row r="27279" spans="3:4">
      <c r="C27279" s="681"/>
      <c r="D27279" s="682"/>
    </row>
    <row r="27280" spans="3:4">
      <c r="C27280" s="676"/>
      <c r="D27280" s="677"/>
    </row>
    <row r="27281" spans="3:4">
      <c r="C27281" s="676"/>
      <c r="D27281" s="677"/>
    </row>
    <row r="27282" spans="3:4">
      <c r="C27282" s="676"/>
      <c r="D27282" s="677"/>
    </row>
    <row r="27283" spans="3:4">
      <c r="C27283" s="676"/>
      <c r="D27283" s="677"/>
    </row>
    <row r="27284" spans="3:4">
      <c r="C27284" s="676"/>
      <c r="D27284" s="677"/>
    </row>
    <row r="27285" spans="3:4">
      <c r="C27285" s="676"/>
      <c r="D27285" s="677"/>
    </row>
    <row r="27286" spans="3:4">
      <c r="C27286" s="676"/>
      <c r="D27286" s="677"/>
    </row>
    <row r="27287" spans="3:4">
      <c r="C27287" s="676"/>
      <c r="D27287" s="677"/>
    </row>
    <row r="27288" spans="3:4">
      <c r="C27288" s="676"/>
      <c r="D27288" s="677"/>
    </row>
    <row r="27289" spans="3:4">
      <c r="C27289" s="676"/>
      <c r="D27289" s="677"/>
    </row>
    <row r="27290" spans="3:4">
      <c r="C27290" s="676"/>
      <c r="D27290" s="677"/>
    </row>
    <row r="27291" spans="3:4">
      <c r="C27291" s="676"/>
      <c r="D27291" s="677"/>
    </row>
    <row r="27292" spans="3:4">
      <c r="C27292" s="676"/>
      <c r="D27292" s="677"/>
    </row>
    <row r="27293" spans="3:4">
      <c r="C27293" s="676"/>
      <c r="D27293" s="677"/>
    </row>
    <row r="27294" spans="3:4">
      <c r="C27294" s="676"/>
      <c r="D27294" s="677"/>
    </row>
    <row r="27295" spans="3:4">
      <c r="C27295" s="676"/>
      <c r="D27295" s="677"/>
    </row>
    <row r="27296" spans="3:4">
      <c r="C27296" s="676"/>
      <c r="D27296" s="677"/>
    </row>
    <row r="27297" spans="3:4">
      <c r="C27297" s="676"/>
      <c r="D27297" s="677"/>
    </row>
    <row r="27298" spans="3:4">
      <c r="C27298" s="676"/>
      <c r="D27298" s="677"/>
    </row>
    <row r="27299" spans="3:4">
      <c r="C27299" s="676"/>
      <c r="D27299" s="677"/>
    </row>
    <row r="27300" spans="3:4">
      <c r="C27300" s="676"/>
      <c r="D27300" s="677"/>
    </row>
    <row r="27301" spans="3:4">
      <c r="C27301" s="676"/>
      <c r="D27301" s="677"/>
    </row>
    <row r="27302" spans="3:4">
      <c r="C27302" s="676"/>
      <c r="D27302" s="677"/>
    </row>
    <row r="27303" spans="3:4">
      <c r="C27303" s="676"/>
      <c r="D27303" s="678"/>
    </row>
    <row r="27304" spans="3:4">
      <c r="C27304" s="676"/>
      <c r="D27304" s="678"/>
    </row>
    <row r="27305" spans="3:4">
      <c r="C27305" s="676"/>
      <c r="D27305" s="677"/>
    </row>
    <row r="27306" spans="3:4">
      <c r="C27306" s="676"/>
      <c r="D27306" s="677"/>
    </row>
    <row r="27307" spans="3:4">
      <c r="C27307" s="676"/>
      <c r="D27307" s="677"/>
    </row>
    <row r="27308" spans="3:4">
      <c r="C27308" s="676"/>
      <c r="D27308" s="677"/>
    </row>
    <row r="27309" spans="3:4">
      <c r="C27309" s="676"/>
      <c r="D27309" s="677"/>
    </row>
    <row r="27310" spans="3:4">
      <c r="C27310" s="676"/>
      <c r="D27310" s="677"/>
    </row>
    <row r="27311" spans="3:4">
      <c r="C27311" s="676"/>
      <c r="D27311" s="677"/>
    </row>
    <row r="27312" spans="3:4">
      <c r="C27312" s="676"/>
      <c r="D27312" s="677"/>
    </row>
    <row r="27313" spans="3:4">
      <c r="C27313" s="676"/>
      <c r="D27313" s="677"/>
    </row>
    <row r="27314" spans="3:4">
      <c r="C27314" s="676"/>
      <c r="D27314" s="677"/>
    </row>
    <row r="27315" spans="3:4">
      <c r="C27315" s="676"/>
      <c r="D27315" s="677"/>
    </row>
    <row r="27316" spans="3:4">
      <c r="C27316" s="676"/>
      <c r="D27316" s="677"/>
    </row>
    <row r="27317" spans="3:4">
      <c r="C27317" s="676"/>
      <c r="D27317" s="677"/>
    </row>
    <row r="27318" spans="3:4">
      <c r="C27318" s="676"/>
      <c r="D27318" s="677"/>
    </row>
    <row r="27319" spans="3:4">
      <c r="C27319" s="676"/>
      <c r="D27319" s="677"/>
    </row>
    <row r="27320" spans="3:4">
      <c r="C27320" s="679"/>
      <c r="D27320" s="680"/>
    </row>
    <row r="27321" spans="3:4">
      <c r="C27321" s="681"/>
      <c r="D27321" s="682"/>
    </row>
    <row r="27322" spans="3:4">
      <c r="C27322" s="676"/>
      <c r="D27322" s="677"/>
    </row>
    <row r="27323" spans="3:4">
      <c r="C27323" s="676"/>
      <c r="D27323" s="677"/>
    </row>
    <row r="27324" spans="3:4">
      <c r="C27324" s="676"/>
      <c r="D27324" s="677"/>
    </row>
    <row r="27325" spans="3:4">
      <c r="C27325" s="676"/>
      <c r="D27325" s="677"/>
    </row>
    <row r="27326" spans="3:4">
      <c r="C27326" s="676"/>
      <c r="D27326" s="677"/>
    </row>
    <row r="27327" spans="3:4">
      <c r="C27327" s="676"/>
      <c r="D27327" s="677"/>
    </row>
    <row r="27328" spans="3:4">
      <c r="C27328" s="676"/>
      <c r="D27328" s="677"/>
    </row>
    <row r="27329" spans="3:4">
      <c r="C27329" s="676"/>
      <c r="D27329" s="677"/>
    </row>
    <row r="27330" spans="3:4">
      <c r="C27330" s="676"/>
      <c r="D27330" s="677"/>
    </row>
    <row r="27331" spans="3:4">
      <c r="C27331" s="676"/>
      <c r="D27331" s="677"/>
    </row>
    <row r="27332" spans="3:4">
      <c r="C27332" s="676"/>
      <c r="D27332" s="677"/>
    </row>
    <row r="27333" spans="3:4">
      <c r="C27333" s="676"/>
      <c r="D27333" s="677"/>
    </row>
    <row r="27334" spans="3:4">
      <c r="C27334" s="676"/>
      <c r="D27334" s="677"/>
    </row>
    <row r="27335" spans="3:4">
      <c r="C27335" s="676"/>
      <c r="D27335" s="677"/>
    </row>
    <row r="27336" spans="3:4">
      <c r="C27336" s="676"/>
      <c r="D27336" s="677"/>
    </row>
    <row r="27337" spans="3:4">
      <c r="C27337" s="676"/>
      <c r="D27337" s="677"/>
    </row>
    <row r="27338" spans="3:4">
      <c r="C27338" s="676"/>
      <c r="D27338" s="677"/>
    </row>
    <row r="27339" spans="3:4">
      <c r="C27339" s="676"/>
      <c r="D27339" s="677"/>
    </row>
    <row r="27340" spans="3:4">
      <c r="C27340" s="676"/>
      <c r="D27340" s="677"/>
    </row>
    <row r="27341" spans="3:4">
      <c r="C27341" s="676"/>
      <c r="D27341" s="677"/>
    </row>
    <row r="27342" spans="3:4">
      <c r="C27342" s="676"/>
      <c r="D27342" s="677"/>
    </row>
    <row r="27343" spans="3:4">
      <c r="C27343" s="676"/>
      <c r="D27343" s="677"/>
    </row>
    <row r="27344" spans="3:4">
      <c r="C27344" s="676"/>
      <c r="D27344" s="677"/>
    </row>
    <row r="27345" spans="3:4">
      <c r="C27345" s="676"/>
      <c r="D27345" s="678"/>
    </row>
    <row r="27346" spans="3:4">
      <c r="C27346" s="676"/>
      <c r="D27346" s="678"/>
    </row>
    <row r="27347" spans="3:4">
      <c r="C27347" s="676"/>
      <c r="D27347" s="677"/>
    </row>
    <row r="27348" spans="3:4">
      <c r="C27348" s="676"/>
      <c r="D27348" s="677"/>
    </row>
    <row r="27349" spans="3:4">
      <c r="C27349" s="676"/>
      <c r="D27349" s="677"/>
    </row>
    <row r="27350" spans="3:4">
      <c r="C27350" s="676"/>
      <c r="D27350" s="677"/>
    </row>
    <row r="27351" spans="3:4">
      <c r="C27351" s="676"/>
      <c r="D27351" s="677"/>
    </row>
    <row r="27352" spans="3:4">
      <c r="C27352" s="676"/>
      <c r="D27352" s="677"/>
    </row>
    <row r="27353" spans="3:4">
      <c r="C27353" s="676"/>
      <c r="D27353" s="677"/>
    </row>
    <row r="27354" spans="3:4">
      <c r="C27354" s="676"/>
      <c r="D27354" s="677"/>
    </row>
    <row r="27355" spans="3:4">
      <c r="C27355" s="676"/>
      <c r="D27355" s="677"/>
    </row>
    <row r="27356" spans="3:4">
      <c r="C27356" s="676"/>
      <c r="D27356" s="677"/>
    </row>
    <row r="27357" spans="3:4">
      <c r="C27357" s="676"/>
      <c r="D27357" s="677"/>
    </row>
    <row r="27358" spans="3:4">
      <c r="C27358" s="676"/>
      <c r="D27358" s="677"/>
    </row>
    <row r="27359" spans="3:4">
      <c r="C27359" s="676"/>
      <c r="D27359" s="677"/>
    </row>
    <row r="27360" spans="3:4">
      <c r="C27360" s="676"/>
      <c r="D27360" s="677"/>
    </row>
    <row r="27361" spans="3:4">
      <c r="C27361" s="676"/>
      <c r="D27361" s="677"/>
    </row>
    <row r="27362" spans="3:4">
      <c r="C27362" s="679"/>
      <c r="D27362" s="680"/>
    </row>
    <row r="27363" spans="3:4">
      <c r="C27363" s="681"/>
      <c r="D27363" s="682"/>
    </row>
    <row r="27364" spans="3:4">
      <c r="C27364" s="676"/>
      <c r="D27364" s="677"/>
    </row>
    <row r="27365" spans="3:4">
      <c r="C27365" s="676"/>
      <c r="D27365" s="677"/>
    </row>
    <row r="27366" spans="3:4">
      <c r="C27366" s="676"/>
      <c r="D27366" s="677"/>
    </row>
    <row r="27367" spans="3:4">
      <c r="C27367" s="676"/>
      <c r="D27367" s="677"/>
    </row>
    <row r="27368" spans="3:4">
      <c r="C27368" s="676"/>
      <c r="D27368" s="677"/>
    </row>
    <row r="27369" spans="3:4">
      <c r="C27369" s="676"/>
      <c r="D27369" s="677"/>
    </row>
    <row r="27370" spans="3:4">
      <c r="C27370" s="676"/>
      <c r="D27370" s="677"/>
    </row>
    <row r="27371" spans="3:4">
      <c r="C27371" s="676"/>
      <c r="D27371" s="677"/>
    </row>
    <row r="27372" spans="3:4">
      <c r="C27372" s="676"/>
      <c r="D27372" s="677"/>
    </row>
    <row r="27373" spans="3:4">
      <c r="C27373" s="676"/>
      <c r="D27373" s="677"/>
    </row>
    <row r="27374" spans="3:4">
      <c r="C27374" s="676"/>
      <c r="D27374" s="677"/>
    </row>
    <row r="27375" spans="3:4">
      <c r="C27375" s="676"/>
      <c r="D27375" s="677"/>
    </row>
    <row r="27376" spans="3:4">
      <c r="C27376" s="676"/>
      <c r="D27376" s="677"/>
    </row>
    <row r="27377" spans="3:4">
      <c r="C27377" s="676"/>
      <c r="D27377" s="677"/>
    </row>
    <row r="27378" spans="3:4">
      <c r="C27378" s="676"/>
      <c r="D27378" s="677"/>
    </row>
    <row r="27379" spans="3:4">
      <c r="C27379" s="676"/>
      <c r="D27379" s="677"/>
    </row>
    <row r="27380" spans="3:4">
      <c r="C27380" s="676"/>
      <c r="D27380" s="677"/>
    </row>
    <row r="27381" spans="3:4">
      <c r="C27381" s="676"/>
      <c r="D27381" s="677"/>
    </row>
    <row r="27382" spans="3:4">
      <c r="C27382" s="676"/>
      <c r="D27382" s="677"/>
    </row>
    <row r="27383" spans="3:4">
      <c r="C27383" s="676"/>
      <c r="D27383" s="677"/>
    </row>
    <row r="27384" spans="3:4">
      <c r="C27384" s="676"/>
      <c r="D27384" s="677"/>
    </row>
    <row r="27385" spans="3:4">
      <c r="C27385" s="676"/>
      <c r="D27385" s="677"/>
    </row>
    <row r="27386" spans="3:4">
      <c r="C27386" s="676"/>
      <c r="D27386" s="677"/>
    </row>
    <row r="27387" spans="3:4">
      <c r="C27387" s="676"/>
      <c r="D27387" s="678"/>
    </row>
    <row r="27388" spans="3:4">
      <c r="C27388" s="676"/>
      <c r="D27388" s="678"/>
    </row>
    <row r="27389" spans="3:4">
      <c r="C27389" s="676"/>
      <c r="D27389" s="677"/>
    </row>
    <row r="27390" spans="3:4">
      <c r="C27390" s="676"/>
      <c r="D27390" s="677"/>
    </row>
    <row r="27391" spans="3:4">
      <c r="C27391" s="676"/>
      <c r="D27391" s="677"/>
    </row>
    <row r="27392" spans="3:4">
      <c r="C27392" s="676"/>
      <c r="D27392" s="677"/>
    </row>
    <row r="27393" spans="3:4">
      <c r="C27393" s="676"/>
      <c r="D27393" s="677"/>
    </row>
    <row r="27394" spans="3:4">
      <c r="C27394" s="676"/>
      <c r="D27394" s="677"/>
    </row>
    <row r="27395" spans="3:4">
      <c r="C27395" s="676"/>
      <c r="D27395" s="677"/>
    </row>
    <row r="27396" spans="3:4">
      <c r="C27396" s="676"/>
      <c r="D27396" s="677"/>
    </row>
    <row r="27397" spans="3:4">
      <c r="C27397" s="676"/>
      <c r="D27397" s="677"/>
    </row>
    <row r="27398" spans="3:4">
      <c r="C27398" s="676"/>
      <c r="D27398" s="677"/>
    </row>
    <row r="27399" spans="3:4">
      <c r="C27399" s="676"/>
      <c r="D27399" s="677"/>
    </row>
    <row r="27400" spans="3:4">
      <c r="C27400" s="676"/>
      <c r="D27400" s="677"/>
    </row>
    <row r="27401" spans="3:4">
      <c r="C27401" s="676"/>
      <c r="D27401" s="677"/>
    </row>
    <row r="27402" spans="3:4">
      <c r="C27402" s="676"/>
      <c r="D27402" s="677"/>
    </row>
    <row r="27403" spans="3:4">
      <c r="C27403" s="676"/>
      <c r="D27403" s="677"/>
    </row>
    <row r="27404" spans="3:4">
      <c r="C27404" s="679"/>
      <c r="D27404" s="680"/>
    </row>
    <row r="27405" spans="3:4">
      <c r="C27405" s="681"/>
      <c r="D27405" s="682"/>
    </row>
    <row r="27406" spans="3:4">
      <c r="C27406" s="676"/>
      <c r="D27406" s="677"/>
    </row>
    <row r="27407" spans="3:4">
      <c r="C27407" s="676"/>
      <c r="D27407" s="677"/>
    </row>
    <row r="27408" spans="3:4">
      <c r="C27408" s="676"/>
      <c r="D27408" s="677"/>
    </row>
    <row r="27409" spans="3:4">
      <c r="C27409" s="676"/>
      <c r="D27409" s="677"/>
    </row>
    <row r="27410" spans="3:4">
      <c r="C27410" s="676"/>
      <c r="D27410" s="677"/>
    </row>
    <row r="27411" spans="3:4">
      <c r="C27411" s="676"/>
      <c r="D27411" s="677"/>
    </row>
    <row r="27412" spans="3:4">
      <c r="C27412" s="676"/>
      <c r="D27412" s="677"/>
    </row>
    <row r="27413" spans="3:4">
      <c r="C27413" s="676"/>
      <c r="D27413" s="677"/>
    </row>
    <row r="27414" spans="3:4">
      <c r="C27414" s="676"/>
      <c r="D27414" s="677"/>
    </row>
    <row r="27415" spans="3:4">
      <c r="C27415" s="676"/>
      <c r="D27415" s="677"/>
    </row>
    <row r="27416" spans="3:4">
      <c r="C27416" s="676"/>
      <c r="D27416" s="677"/>
    </row>
    <row r="27417" spans="3:4">
      <c r="C27417" s="676"/>
      <c r="D27417" s="677"/>
    </row>
    <row r="27418" spans="3:4">
      <c r="C27418" s="676"/>
      <c r="D27418" s="677"/>
    </row>
    <row r="27419" spans="3:4">
      <c r="C27419" s="676"/>
      <c r="D27419" s="677"/>
    </row>
    <row r="27420" spans="3:4">
      <c r="C27420" s="676"/>
      <c r="D27420" s="677"/>
    </row>
    <row r="27421" spans="3:4">
      <c r="C27421" s="676"/>
      <c r="D27421" s="677"/>
    </row>
    <row r="27422" spans="3:4">
      <c r="C27422" s="676"/>
      <c r="D27422" s="677"/>
    </row>
    <row r="27423" spans="3:4">
      <c r="C27423" s="676"/>
      <c r="D27423" s="677"/>
    </row>
    <row r="27424" spans="3:4">
      <c r="C27424" s="676"/>
      <c r="D27424" s="677"/>
    </row>
    <row r="27425" spans="3:4">
      <c r="C27425" s="676"/>
      <c r="D27425" s="677"/>
    </row>
    <row r="27426" spans="3:4">
      <c r="C27426" s="676"/>
      <c r="D27426" s="677"/>
    </row>
    <row r="27427" spans="3:4">
      <c r="C27427" s="676"/>
      <c r="D27427" s="677"/>
    </row>
    <row r="27428" spans="3:4">
      <c r="C27428" s="676"/>
      <c r="D27428" s="677"/>
    </row>
    <row r="27429" spans="3:4">
      <c r="C27429" s="676"/>
      <c r="D27429" s="678"/>
    </row>
    <row r="27430" spans="3:4">
      <c r="C27430" s="676"/>
      <c r="D27430" s="678"/>
    </row>
    <row r="27431" spans="3:4">
      <c r="C27431" s="676"/>
      <c r="D27431" s="677"/>
    </row>
    <row r="27432" spans="3:4">
      <c r="C27432" s="676"/>
      <c r="D27432" s="677"/>
    </row>
    <row r="27433" spans="3:4">
      <c r="C27433" s="676"/>
      <c r="D27433" s="677"/>
    </row>
    <row r="27434" spans="3:4">
      <c r="C27434" s="676"/>
      <c r="D27434" s="677"/>
    </row>
    <row r="27435" spans="3:4">
      <c r="C27435" s="676"/>
      <c r="D27435" s="677"/>
    </row>
    <row r="27436" spans="3:4">
      <c r="C27436" s="676"/>
      <c r="D27436" s="677"/>
    </row>
    <row r="27437" spans="3:4">
      <c r="C27437" s="676"/>
      <c r="D27437" s="677"/>
    </row>
    <row r="27438" spans="3:4">
      <c r="C27438" s="676"/>
      <c r="D27438" s="677"/>
    </row>
    <row r="27439" spans="3:4">
      <c r="C27439" s="676"/>
      <c r="D27439" s="677"/>
    </row>
    <row r="27440" spans="3:4">
      <c r="C27440" s="676"/>
      <c r="D27440" s="677"/>
    </row>
    <row r="27441" spans="3:4">
      <c r="C27441" s="676"/>
      <c r="D27441" s="677"/>
    </row>
    <row r="27442" spans="3:4">
      <c r="C27442" s="676"/>
      <c r="D27442" s="677"/>
    </row>
    <row r="27443" spans="3:4">
      <c r="C27443" s="676"/>
      <c r="D27443" s="677"/>
    </row>
    <row r="27444" spans="3:4">
      <c r="C27444" s="676"/>
      <c r="D27444" s="677"/>
    </row>
    <row r="27445" spans="3:4">
      <c r="C27445" s="676"/>
      <c r="D27445" s="677"/>
    </row>
    <row r="27446" spans="3:4">
      <c r="C27446" s="679"/>
      <c r="D27446" s="680"/>
    </row>
    <row r="27447" spans="3:4">
      <c r="C27447" s="681"/>
      <c r="D27447" s="682"/>
    </row>
    <row r="27448" spans="3:4">
      <c r="C27448" s="676"/>
      <c r="D27448" s="677"/>
    </row>
    <row r="27449" spans="3:4">
      <c r="C27449" s="676"/>
      <c r="D27449" s="677"/>
    </row>
    <row r="27450" spans="3:4">
      <c r="C27450" s="676"/>
      <c r="D27450" s="677"/>
    </row>
    <row r="27451" spans="3:4">
      <c r="C27451" s="676"/>
      <c r="D27451" s="677"/>
    </row>
    <row r="27452" spans="3:4">
      <c r="C27452" s="676"/>
      <c r="D27452" s="677"/>
    </row>
    <row r="27453" spans="3:4">
      <c r="C27453" s="676"/>
      <c r="D27453" s="677"/>
    </row>
    <row r="27454" spans="3:4">
      <c r="C27454" s="676"/>
      <c r="D27454" s="677"/>
    </row>
    <row r="27455" spans="3:4">
      <c r="C27455" s="676"/>
      <c r="D27455" s="677"/>
    </row>
    <row r="27456" spans="3:4">
      <c r="C27456" s="676"/>
      <c r="D27456" s="677"/>
    </row>
    <row r="27457" spans="3:4">
      <c r="C27457" s="676"/>
      <c r="D27457" s="677"/>
    </row>
    <row r="27458" spans="3:4">
      <c r="C27458" s="676"/>
      <c r="D27458" s="677"/>
    </row>
    <row r="27459" spans="3:4">
      <c r="C27459" s="676"/>
      <c r="D27459" s="677"/>
    </row>
    <row r="27460" spans="3:4">
      <c r="C27460" s="676"/>
      <c r="D27460" s="677"/>
    </row>
    <row r="27461" spans="3:4">
      <c r="C27461" s="676"/>
      <c r="D27461" s="677"/>
    </row>
    <row r="27462" spans="3:4">
      <c r="C27462" s="676"/>
      <c r="D27462" s="677"/>
    </row>
    <row r="27463" spans="3:4">
      <c r="C27463" s="676"/>
      <c r="D27463" s="677"/>
    </row>
    <row r="27464" spans="3:4">
      <c r="C27464" s="676"/>
      <c r="D27464" s="677"/>
    </row>
    <row r="27465" spans="3:4">
      <c r="C27465" s="676"/>
      <c r="D27465" s="677"/>
    </row>
    <row r="27466" spans="3:4">
      <c r="C27466" s="676"/>
      <c r="D27466" s="677"/>
    </row>
    <row r="27467" spans="3:4">
      <c r="C27467" s="676"/>
      <c r="D27467" s="677"/>
    </row>
    <row r="27468" spans="3:4">
      <c r="C27468" s="676"/>
      <c r="D27468" s="677"/>
    </row>
    <row r="27469" spans="3:4">
      <c r="C27469" s="676"/>
      <c r="D27469" s="677"/>
    </row>
    <row r="27470" spans="3:4">
      <c r="C27470" s="676"/>
      <c r="D27470" s="677"/>
    </row>
    <row r="27471" spans="3:4">
      <c r="C27471" s="676"/>
      <c r="D27471" s="678"/>
    </row>
    <row r="27472" spans="3:4">
      <c r="C27472" s="676"/>
      <c r="D27472" s="678"/>
    </row>
    <row r="27473" spans="3:4">
      <c r="C27473" s="676"/>
      <c r="D27473" s="677"/>
    </row>
    <row r="27474" spans="3:4">
      <c r="C27474" s="676"/>
      <c r="D27474" s="677"/>
    </row>
    <row r="27475" spans="3:4">
      <c r="C27475" s="676"/>
      <c r="D27475" s="677"/>
    </row>
    <row r="27476" spans="3:4">
      <c r="C27476" s="676"/>
      <c r="D27476" s="677"/>
    </row>
    <row r="27477" spans="3:4">
      <c r="C27477" s="676"/>
      <c r="D27477" s="677"/>
    </row>
    <row r="27478" spans="3:4">
      <c r="C27478" s="676"/>
      <c r="D27478" s="677"/>
    </row>
    <row r="27479" spans="3:4">
      <c r="C27479" s="676"/>
      <c r="D27479" s="677"/>
    </row>
    <row r="27480" spans="3:4">
      <c r="C27480" s="676"/>
      <c r="D27480" s="677"/>
    </row>
    <row r="27481" spans="3:4">
      <c r="C27481" s="676"/>
      <c r="D27481" s="677"/>
    </row>
    <row r="27482" spans="3:4">
      <c r="C27482" s="676"/>
      <c r="D27482" s="677"/>
    </row>
    <row r="27483" spans="3:4">
      <c r="C27483" s="676"/>
      <c r="D27483" s="677"/>
    </row>
    <row r="27484" spans="3:4">
      <c r="C27484" s="676"/>
      <c r="D27484" s="677"/>
    </row>
    <row r="27485" spans="3:4">
      <c r="C27485" s="676"/>
      <c r="D27485" s="677"/>
    </row>
    <row r="27486" spans="3:4">
      <c r="C27486" s="676"/>
      <c r="D27486" s="677"/>
    </row>
    <row r="27487" spans="3:4">
      <c r="C27487" s="676"/>
      <c r="D27487" s="677"/>
    </row>
    <row r="27488" spans="3:4">
      <c r="C27488" s="679"/>
      <c r="D27488" s="680"/>
    </row>
    <row r="27489" spans="3:4">
      <c r="C27489" s="681"/>
      <c r="D27489" s="682"/>
    </row>
    <row r="27490" spans="3:4">
      <c r="C27490" s="676"/>
      <c r="D27490" s="677"/>
    </row>
    <row r="27491" spans="3:4">
      <c r="C27491" s="676"/>
      <c r="D27491" s="677"/>
    </row>
    <row r="27492" spans="3:4">
      <c r="C27492" s="676"/>
      <c r="D27492" s="677"/>
    </row>
    <row r="27493" spans="3:4">
      <c r="C27493" s="676"/>
      <c r="D27493" s="677"/>
    </row>
    <row r="27494" spans="3:4">
      <c r="C27494" s="676"/>
      <c r="D27494" s="677"/>
    </row>
    <row r="27495" spans="3:4">
      <c r="C27495" s="676"/>
      <c r="D27495" s="677"/>
    </row>
    <row r="27496" spans="3:4">
      <c r="C27496" s="676"/>
      <c r="D27496" s="677"/>
    </row>
    <row r="27497" spans="3:4">
      <c r="C27497" s="676"/>
      <c r="D27497" s="677"/>
    </row>
    <row r="27498" spans="3:4">
      <c r="C27498" s="676"/>
      <c r="D27498" s="677"/>
    </row>
    <row r="27499" spans="3:4">
      <c r="C27499" s="676"/>
      <c r="D27499" s="677"/>
    </row>
    <row r="27500" spans="3:4">
      <c r="C27500" s="676"/>
      <c r="D27500" s="677"/>
    </row>
    <row r="27501" spans="3:4">
      <c r="C27501" s="676"/>
      <c r="D27501" s="677"/>
    </row>
    <row r="27502" spans="3:4">
      <c r="C27502" s="676"/>
      <c r="D27502" s="677"/>
    </row>
    <row r="27503" spans="3:4">
      <c r="C27503" s="676"/>
      <c r="D27503" s="677"/>
    </row>
    <row r="27504" spans="3:4">
      <c r="C27504" s="676"/>
      <c r="D27504" s="677"/>
    </row>
    <row r="27505" spans="3:4">
      <c r="C27505" s="676"/>
      <c r="D27505" s="677"/>
    </row>
    <row r="27506" spans="3:4">
      <c r="C27506" s="676"/>
      <c r="D27506" s="677"/>
    </row>
    <row r="27507" spans="3:4">
      <c r="C27507" s="676"/>
      <c r="D27507" s="677"/>
    </row>
    <row r="27508" spans="3:4">
      <c r="C27508" s="676"/>
      <c r="D27508" s="677"/>
    </row>
    <row r="27509" spans="3:4">
      <c r="C27509" s="676"/>
      <c r="D27509" s="677"/>
    </row>
    <row r="27510" spans="3:4">
      <c r="C27510" s="676"/>
      <c r="D27510" s="677"/>
    </row>
    <row r="27511" spans="3:4">
      <c r="C27511" s="676"/>
      <c r="D27511" s="677"/>
    </row>
    <row r="27512" spans="3:4">
      <c r="C27512" s="676"/>
      <c r="D27512" s="677"/>
    </row>
    <row r="27513" spans="3:4">
      <c r="C27513" s="676"/>
      <c r="D27513" s="678"/>
    </row>
    <row r="27514" spans="3:4">
      <c r="C27514" s="676"/>
      <c r="D27514" s="678"/>
    </row>
    <row r="27515" spans="3:4">
      <c r="C27515" s="676"/>
      <c r="D27515" s="677"/>
    </row>
    <row r="27516" spans="3:4">
      <c r="C27516" s="676"/>
      <c r="D27516" s="677"/>
    </row>
    <row r="27517" spans="3:4">
      <c r="C27517" s="676"/>
      <c r="D27517" s="677"/>
    </row>
    <row r="27518" spans="3:4">
      <c r="C27518" s="676"/>
      <c r="D27518" s="677"/>
    </row>
    <row r="27519" spans="3:4">
      <c r="C27519" s="676"/>
      <c r="D27519" s="677"/>
    </row>
    <row r="27520" spans="3:4">
      <c r="C27520" s="676"/>
      <c r="D27520" s="677"/>
    </row>
    <row r="27521" spans="3:4">
      <c r="C27521" s="676"/>
      <c r="D27521" s="677"/>
    </row>
    <row r="27522" spans="3:4">
      <c r="C27522" s="676"/>
      <c r="D27522" s="677"/>
    </row>
    <row r="27523" spans="3:4">
      <c r="C27523" s="676"/>
      <c r="D27523" s="677"/>
    </row>
    <row r="27524" spans="3:4">
      <c r="C27524" s="676"/>
      <c r="D27524" s="677"/>
    </row>
    <row r="27525" spans="3:4">
      <c r="C27525" s="676"/>
      <c r="D27525" s="677"/>
    </row>
    <row r="27526" spans="3:4">
      <c r="C27526" s="676"/>
      <c r="D27526" s="677"/>
    </row>
    <row r="27527" spans="3:4">
      <c r="C27527" s="676"/>
      <c r="D27527" s="677"/>
    </row>
    <row r="27528" spans="3:4">
      <c r="C27528" s="676"/>
      <c r="D27528" s="677"/>
    </row>
    <row r="27529" spans="3:4">
      <c r="C27529" s="676"/>
      <c r="D27529" s="677"/>
    </row>
    <row r="27530" spans="3:4">
      <c r="C27530" s="679"/>
      <c r="D27530" s="680"/>
    </row>
    <row r="27531" spans="3:4">
      <c r="C27531" s="681"/>
      <c r="D27531" s="682"/>
    </row>
    <row r="27532" spans="3:4">
      <c r="C27532" s="676"/>
      <c r="D27532" s="677"/>
    </row>
    <row r="27533" spans="3:4">
      <c r="C27533" s="676"/>
      <c r="D27533" s="677"/>
    </row>
    <row r="27534" spans="3:4">
      <c r="C27534" s="676"/>
      <c r="D27534" s="677"/>
    </row>
    <row r="27535" spans="3:4">
      <c r="C27535" s="676"/>
      <c r="D27535" s="677"/>
    </row>
    <row r="27536" spans="3:4">
      <c r="C27536" s="676"/>
      <c r="D27536" s="677"/>
    </row>
    <row r="27537" spans="3:4">
      <c r="C27537" s="676"/>
      <c r="D27537" s="677"/>
    </row>
    <row r="27538" spans="3:4">
      <c r="C27538" s="676"/>
      <c r="D27538" s="677"/>
    </row>
    <row r="27539" spans="3:4">
      <c r="C27539" s="676"/>
      <c r="D27539" s="677"/>
    </row>
    <row r="27540" spans="3:4">
      <c r="C27540" s="676"/>
      <c r="D27540" s="677"/>
    </row>
    <row r="27541" spans="3:4">
      <c r="C27541" s="676"/>
      <c r="D27541" s="677"/>
    </row>
    <row r="27542" spans="3:4">
      <c r="C27542" s="676"/>
      <c r="D27542" s="677"/>
    </row>
    <row r="27543" spans="3:4">
      <c r="C27543" s="676"/>
      <c r="D27543" s="677"/>
    </row>
    <row r="27544" spans="3:4">
      <c r="C27544" s="676"/>
      <c r="D27544" s="677"/>
    </row>
    <row r="27545" spans="3:4">
      <c r="C27545" s="676"/>
      <c r="D27545" s="677"/>
    </row>
    <row r="27546" spans="3:4">
      <c r="C27546" s="676"/>
      <c r="D27546" s="677"/>
    </row>
    <row r="27547" spans="3:4">
      <c r="C27547" s="676"/>
      <c r="D27547" s="677"/>
    </row>
    <row r="27548" spans="3:4">
      <c r="C27548" s="676"/>
      <c r="D27548" s="677"/>
    </row>
    <row r="27549" spans="3:4">
      <c r="C27549" s="676"/>
      <c r="D27549" s="677"/>
    </row>
    <row r="27550" spans="3:4">
      <c r="C27550" s="676"/>
      <c r="D27550" s="677"/>
    </row>
    <row r="27551" spans="3:4">
      <c r="C27551" s="676"/>
      <c r="D27551" s="677"/>
    </row>
    <row r="27552" spans="3:4">
      <c r="C27552" s="676"/>
      <c r="D27552" s="677"/>
    </row>
    <row r="27553" spans="3:4">
      <c r="C27553" s="676"/>
      <c r="D27553" s="677"/>
    </row>
    <row r="27554" spans="3:4">
      <c r="C27554" s="676"/>
      <c r="D27554" s="677"/>
    </row>
    <row r="27555" spans="3:4">
      <c r="C27555" s="676"/>
      <c r="D27555" s="678"/>
    </row>
    <row r="27556" spans="3:4">
      <c r="C27556" s="676"/>
      <c r="D27556" s="678"/>
    </row>
    <row r="27557" spans="3:4">
      <c r="C27557" s="676"/>
      <c r="D27557" s="677"/>
    </row>
    <row r="27558" spans="3:4">
      <c r="C27558" s="676"/>
      <c r="D27558" s="677"/>
    </row>
    <row r="27559" spans="3:4">
      <c r="C27559" s="676"/>
      <c r="D27559" s="677"/>
    </row>
    <row r="27560" spans="3:4">
      <c r="C27560" s="676"/>
      <c r="D27560" s="677"/>
    </row>
    <row r="27561" spans="3:4">
      <c r="C27561" s="676"/>
      <c r="D27561" s="677"/>
    </row>
    <row r="27562" spans="3:4">
      <c r="C27562" s="676"/>
      <c r="D27562" s="677"/>
    </row>
    <row r="27563" spans="3:4">
      <c r="C27563" s="676"/>
      <c r="D27563" s="677"/>
    </row>
    <row r="27564" spans="3:4">
      <c r="C27564" s="676"/>
      <c r="D27564" s="677"/>
    </row>
    <row r="27565" spans="3:4">
      <c r="C27565" s="676"/>
      <c r="D27565" s="677"/>
    </row>
    <row r="27566" spans="3:4">
      <c r="C27566" s="676"/>
      <c r="D27566" s="677"/>
    </row>
    <row r="27567" spans="3:4">
      <c r="C27567" s="676"/>
      <c r="D27567" s="677"/>
    </row>
    <row r="27568" spans="3:4">
      <c r="C27568" s="676"/>
      <c r="D27568" s="677"/>
    </row>
    <row r="27569" spans="3:4">
      <c r="C27569" s="676"/>
      <c r="D27569" s="677"/>
    </row>
    <row r="27570" spans="3:4">
      <c r="C27570" s="676"/>
      <c r="D27570" s="677"/>
    </row>
    <row r="27571" spans="3:4">
      <c r="C27571" s="676"/>
      <c r="D27571" s="677"/>
    </row>
    <row r="27572" spans="3:4">
      <c r="C27572" s="679"/>
      <c r="D27572" s="680"/>
    </row>
    <row r="27573" spans="3:4">
      <c r="C27573" s="681"/>
      <c r="D27573" s="682"/>
    </row>
    <row r="27574" spans="3:4">
      <c r="C27574" s="676"/>
      <c r="D27574" s="677"/>
    </row>
    <row r="27575" spans="3:4">
      <c r="C27575" s="676"/>
      <c r="D27575" s="677"/>
    </row>
    <row r="27576" spans="3:4">
      <c r="C27576" s="676"/>
      <c r="D27576" s="677"/>
    </row>
    <row r="27577" spans="3:4">
      <c r="C27577" s="676"/>
      <c r="D27577" s="677"/>
    </row>
    <row r="27578" spans="3:4">
      <c r="C27578" s="676"/>
      <c r="D27578" s="677"/>
    </row>
    <row r="27579" spans="3:4">
      <c r="C27579" s="676"/>
      <c r="D27579" s="677"/>
    </row>
    <row r="27580" spans="3:4">
      <c r="C27580" s="676"/>
      <c r="D27580" s="677"/>
    </row>
    <row r="27581" spans="3:4">
      <c r="C27581" s="676"/>
      <c r="D27581" s="677"/>
    </row>
    <row r="27582" spans="3:4">
      <c r="C27582" s="676"/>
      <c r="D27582" s="677"/>
    </row>
    <row r="27583" spans="3:4">
      <c r="C27583" s="676"/>
      <c r="D27583" s="677"/>
    </row>
    <row r="27584" spans="3:4">
      <c r="C27584" s="676"/>
      <c r="D27584" s="677"/>
    </row>
    <row r="27585" spans="3:4">
      <c r="C27585" s="676"/>
      <c r="D27585" s="677"/>
    </row>
    <row r="27586" spans="3:4">
      <c r="C27586" s="676"/>
      <c r="D27586" s="677"/>
    </row>
    <row r="27587" spans="3:4">
      <c r="C27587" s="676"/>
      <c r="D27587" s="677"/>
    </row>
    <row r="27588" spans="3:4">
      <c r="C27588" s="676"/>
      <c r="D27588" s="677"/>
    </row>
    <row r="27589" spans="3:4">
      <c r="C27589" s="676"/>
      <c r="D27589" s="677"/>
    </row>
    <row r="27590" spans="3:4">
      <c r="C27590" s="676"/>
      <c r="D27590" s="677"/>
    </row>
    <row r="27591" spans="3:4">
      <c r="C27591" s="676"/>
      <c r="D27591" s="677"/>
    </row>
    <row r="27592" spans="3:4">
      <c r="C27592" s="676"/>
      <c r="D27592" s="677"/>
    </row>
    <row r="27593" spans="3:4">
      <c r="C27593" s="676"/>
      <c r="D27593" s="677"/>
    </row>
    <row r="27594" spans="3:4">
      <c r="C27594" s="676"/>
      <c r="D27594" s="677"/>
    </row>
    <row r="27595" spans="3:4">
      <c r="C27595" s="676"/>
      <c r="D27595" s="677"/>
    </row>
    <row r="27596" spans="3:4">
      <c r="C27596" s="676"/>
      <c r="D27596" s="677"/>
    </row>
    <row r="27597" spans="3:4">
      <c r="C27597" s="676"/>
      <c r="D27597" s="678"/>
    </row>
    <row r="27598" spans="3:4">
      <c r="C27598" s="676"/>
      <c r="D27598" s="678"/>
    </row>
    <row r="27599" spans="3:4">
      <c r="C27599" s="676"/>
      <c r="D27599" s="677"/>
    </row>
    <row r="27600" spans="3:4">
      <c r="C27600" s="676"/>
      <c r="D27600" s="677"/>
    </row>
    <row r="27601" spans="3:4">
      <c r="C27601" s="676"/>
      <c r="D27601" s="677"/>
    </row>
    <row r="27602" spans="3:4">
      <c r="C27602" s="676"/>
      <c r="D27602" s="677"/>
    </row>
    <row r="27603" spans="3:4">
      <c r="C27603" s="676"/>
      <c r="D27603" s="677"/>
    </row>
    <row r="27604" spans="3:4">
      <c r="C27604" s="676"/>
      <c r="D27604" s="677"/>
    </row>
    <row r="27605" spans="3:4">
      <c r="C27605" s="676"/>
      <c r="D27605" s="677"/>
    </row>
    <row r="27606" spans="3:4">
      <c r="C27606" s="676"/>
      <c r="D27606" s="677"/>
    </row>
    <row r="27607" spans="3:4">
      <c r="C27607" s="676"/>
      <c r="D27607" s="677"/>
    </row>
    <row r="27608" spans="3:4">
      <c r="C27608" s="676"/>
      <c r="D27608" s="677"/>
    </row>
    <row r="27609" spans="3:4">
      <c r="C27609" s="676"/>
      <c r="D27609" s="677"/>
    </row>
    <row r="27610" spans="3:4">
      <c r="C27610" s="676"/>
      <c r="D27610" s="677"/>
    </row>
    <row r="27611" spans="3:4">
      <c r="C27611" s="676"/>
      <c r="D27611" s="677"/>
    </row>
    <row r="27612" spans="3:4">
      <c r="C27612" s="676"/>
      <c r="D27612" s="677"/>
    </row>
    <row r="27613" spans="3:4">
      <c r="C27613" s="676"/>
      <c r="D27613" s="677"/>
    </row>
    <row r="27614" spans="3:4">
      <c r="C27614" s="679"/>
      <c r="D27614" s="680"/>
    </row>
    <row r="27615" spans="3:4">
      <c r="C27615" s="681"/>
      <c r="D27615" s="682"/>
    </row>
    <row r="27616" spans="3:4">
      <c r="C27616" s="676"/>
      <c r="D27616" s="677"/>
    </row>
    <row r="27617" spans="3:4">
      <c r="C27617" s="676"/>
      <c r="D27617" s="677"/>
    </row>
    <row r="27618" spans="3:4">
      <c r="C27618" s="676"/>
      <c r="D27618" s="677"/>
    </row>
    <row r="27619" spans="3:4">
      <c r="C27619" s="676"/>
      <c r="D27619" s="677"/>
    </row>
    <row r="27620" spans="3:4">
      <c r="C27620" s="676"/>
      <c r="D27620" s="677"/>
    </row>
    <row r="27621" spans="3:4">
      <c r="C27621" s="676"/>
      <c r="D27621" s="677"/>
    </row>
    <row r="27622" spans="3:4">
      <c r="C27622" s="676"/>
      <c r="D27622" s="677"/>
    </row>
    <row r="27623" spans="3:4">
      <c r="C27623" s="676"/>
      <c r="D27623" s="677"/>
    </row>
    <row r="27624" spans="3:4">
      <c r="C27624" s="676"/>
      <c r="D27624" s="677"/>
    </row>
    <row r="27625" spans="3:4">
      <c r="C27625" s="676"/>
      <c r="D27625" s="677"/>
    </row>
    <row r="27626" spans="3:4">
      <c r="C27626" s="676"/>
      <c r="D27626" s="677"/>
    </row>
    <row r="27627" spans="3:4">
      <c r="C27627" s="676"/>
      <c r="D27627" s="677"/>
    </row>
    <row r="27628" spans="3:4">
      <c r="C27628" s="676"/>
      <c r="D27628" s="677"/>
    </row>
    <row r="27629" spans="3:4">
      <c r="C27629" s="676"/>
      <c r="D27629" s="677"/>
    </row>
    <row r="27630" spans="3:4">
      <c r="C27630" s="676"/>
      <c r="D27630" s="677"/>
    </row>
    <row r="27631" spans="3:4">
      <c r="C27631" s="676"/>
      <c r="D27631" s="677"/>
    </row>
    <row r="27632" spans="3:4">
      <c r="C27632" s="676"/>
      <c r="D27632" s="677"/>
    </row>
    <row r="27633" spans="3:4">
      <c r="C27633" s="676"/>
      <c r="D27633" s="677"/>
    </row>
    <row r="27634" spans="3:4">
      <c r="C27634" s="676"/>
      <c r="D27634" s="677"/>
    </row>
    <row r="27635" spans="3:4">
      <c r="C27635" s="676"/>
      <c r="D27635" s="677"/>
    </row>
    <row r="27636" spans="3:4">
      <c r="C27636" s="676"/>
      <c r="D27636" s="677"/>
    </row>
    <row r="27637" spans="3:4">
      <c r="C27637" s="676"/>
      <c r="D27637" s="677"/>
    </row>
    <row r="27638" spans="3:4">
      <c r="C27638" s="676"/>
      <c r="D27638" s="677"/>
    </row>
    <row r="27639" spans="3:4">
      <c r="C27639" s="676"/>
      <c r="D27639" s="678"/>
    </row>
    <row r="27640" spans="3:4">
      <c r="C27640" s="676"/>
      <c r="D27640" s="678"/>
    </row>
    <row r="27641" spans="3:4">
      <c r="C27641" s="676"/>
      <c r="D27641" s="677"/>
    </row>
    <row r="27642" spans="3:4">
      <c r="C27642" s="676"/>
      <c r="D27642" s="677"/>
    </row>
    <row r="27643" spans="3:4">
      <c r="C27643" s="676"/>
      <c r="D27643" s="677"/>
    </row>
    <row r="27644" spans="3:4">
      <c r="C27644" s="676"/>
      <c r="D27644" s="677"/>
    </row>
    <row r="27645" spans="3:4">
      <c r="C27645" s="676"/>
      <c r="D27645" s="677"/>
    </row>
    <row r="27646" spans="3:4">
      <c r="C27646" s="676"/>
      <c r="D27646" s="677"/>
    </row>
    <row r="27647" spans="3:4">
      <c r="C27647" s="676"/>
      <c r="D27647" s="677"/>
    </row>
    <row r="27648" spans="3:4">
      <c r="C27648" s="676"/>
      <c r="D27648" s="677"/>
    </row>
    <row r="27649" spans="3:4">
      <c r="C27649" s="676"/>
      <c r="D27649" s="677"/>
    </row>
    <row r="27650" spans="3:4">
      <c r="C27650" s="676"/>
      <c r="D27650" s="677"/>
    </row>
    <row r="27651" spans="3:4">
      <c r="C27651" s="676"/>
      <c r="D27651" s="677"/>
    </row>
    <row r="27652" spans="3:4">
      <c r="C27652" s="676"/>
      <c r="D27652" s="677"/>
    </row>
    <row r="27653" spans="3:4">
      <c r="C27653" s="676"/>
      <c r="D27653" s="677"/>
    </row>
    <row r="27654" spans="3:4">
      <c r="C27654" s="676"/>
      <c r="D27654" s="677"/>
    </row>
    <row r="27655" spans="3:4">
      <c r="C27655" s="676"/>
      <c r="D27655" s="677"/>
    </row>
    <row r="27656" spans="3:4">
      <c r="C27656" s="679"/>
      <c r="D27656" s="680"/>
    </row>
    <row r="27657" spans="3:4">
      <c r="C27657" s="681"/>
      <c r="D27657" s="682"/>
    </row>
    <row r="27658" spans="3:4">
      <c r="C27658" s="676"/>
      <c r="D27658" s="677"/>
    </row>
    <row r="27659" spans="3:4">
      <c r="C27659" s="676"/>
      <c r="D27659" s="677"/>
    </row>
    <row r="27660" spans="3:4">
      <c r="C27660" s="676"/>
      <c r="D27660" s="677"/>
    </row>
    <row r="27661" spans="3:4">
      <c r="C27661" s="676"/>
      <c r="D27661" s="677"/>
    </row>
    <row r="27662" spans="3:4">
      <c r="C27662" s="676"/>
      <c r="D27662" s="677"/>
    </row>
    <row r="27663" spans="3:4">
      <c r="C27663" s="676"/>
      <c r="D27663" s="677"/>
    </row>
    <row r="27664" spans="3:4">
      <c r="C27664" s="676"/>
      <c r="D27664" s="677"/>
    </row>
    <row r="27665" spans="3:4">
      <c r="C27665" s="676"/>
      <c r="D27665" s="677"/>
    </row>
    <row r="27666" spans="3:4">
      <c r="C27666" s="676"/>
      <c r="D27666" s="677"/>
    </row>
    <row r="27667" spans="3:4">
      <c r="C27667" s="676"/>
      <c r="D27667" s="677"/>
    </row>
    <row r="27668" spans="3:4">
      <c r="C27668" s="676"/>
      <c r="D27668" s="677"/>
    </row>
    <row r="27669" spans="3:4">
      <c r="C27669" s="676"/>
      <c r="D27669" s="677"/>
    </row>
    <row r="27670" spans="3:4">
      <c r="C27670" s="676"/>
      <c r="D27670" s="677"/>
    </row>
    <row r="27671" spans="3:4">
      <c r="C27671" s="676"/>
      <c r="D27671" s="677"/>
    </row>
    <row r="27672" spans="3:4">
      <c r="C27672" s="676"/>
      <c r="D27672" s="677"/>
    </row>
    <row r="27673" spans="3:4">
      <c r="C27673" s="676"/>
      <c r="D27673" s="677"/>
    </row>
    <row r="27674" spans="3:4">
      <c r="C27674" s="676"/>
      <c r="D27674" s="677"/>
    </row>
    <row r="27675" spans="3:4">
      <c r="C27675" s="676"/>
      <c r="D27675" s="677"/>
    </row>
    <row r="27676" spans="3:4">
      <c r="C27676" s="676"/>
      <c r="D27676" s="677"/>
    </row>
    <row r="27677" spans="3:4">
      <c r="C27677" s="676"/>
      <c r="D27677" s="677"/>
    </row>
    <row r="27678" spans="3:4">
      <c r="C27678" s="676"/>
      <c r="D27678" s="677"/>
    </row>
    <row r="27679" spans="3:4">
      <c r="C27679" s="676"/>
      <c r="D27679" s="677"/>
    </row>
    <row r="27680" spans="3:4">
      <c r="C27680" s="676"/>
      <c r="D27680" s="677"/>
    </row>
    <row r="27681" spans="3:4">
      <c r="C27681" s="676"/>
      <c r="D27681" s="678"/>
    </row>
    <row r="27682" spans="3:4">
      <c r="C27682" s="676"/>
      <c r="D27682" s="678"/>
    </row>
    <row r="27683" spans="3:4">
      <c r="C27683" s="676"/>
      <c r="D27683" s="677"/>
    </row>
    <row r="27684" spans="3:4">
      <c r="C27684" s="676"/>
      <c r="D27684" s="677"/>
    </row>
    <row r="27685" spans="3:4">
      <c r="C27685" s="676"/>
      <c r="D27685" s="677"/>
    </row>
    <row r="27686" spans="3:4">
      <c r="C27686" s="676"/>
      <c r="D27686" s="677"/>
    </row>
    <row r="27687" spans="3:4">
      <c r="C27687" s="676"/>
      <c r="D27687" s="677"/>
    </row>
    <row r="27688" spans="3:4">
      <c r="C27688" s="676"/>
      <c r="D27688" s="677"/>
    </row>
    <row r="27689" spans="3:4">
      <c r="C27689" s="676"/>
      <c r="D27689" s="677"/>
    </row>
    <row r="27690" spans="3:4">
      <c r="C27690" s="676"/>
      <c r="D27690" s="677"/>
    </row>
    <row r="27691" spans="3:4">
      <c r="C27691" s="676"/>
      <c r="D27691" s="677"/>
    </row>
    <row r="27692" spans="3:4">
      <c r="C27692" s="676"/>
      <c r="D27692" s="677"/>
    </row>
    <row r="27693" spans="3:4">
      <c r="C27693" s="676"/>
      <c r="D27693" s="677"/>
    </row>
    <row r="27694" spans="3:4">
      <c r="C27694" s="676"/>
      <c r="D27694" s="677"/>
    </row>
    <row r="27695" spans="3:4">
      <c r="C27695" s="676"/>
      <c r="D27695" s="677"/>
    </row>
    <row r="27696" spans="3:4">
      <c r="C27696" s="676"/>
      <c r="D27696" s="677"/>
    </row>
    <row r="27697" spans="3:4">
      <c r="C27697" s="676"/>
      <c r="D27697" s="677"/>
    </row>
    <row r="27698" spans="3:4">
      <c r="C27698" s="679"/>
      <c r="D27698" s="680"/>
    </row>
    <row r="27699" spans="3:4">
      <c r="C27699" s="681"/>
      <c r="D27699" s="682"/>
    </row>
    <row r="27700" spans="3:4">
      <c r="C27700" s="676"/>
      <c r="D27700" s="677"/>
    </row>
    <row r="27701" spans="3:4">
      <c r="C27701" s="676"/>
      <c r="D27701" s="677"/>
    </row>
    <row r="27702" spans="3:4">
      <c r="C27702" s="676"/>
      <c r="D27702" s="677"/>
    </row>
    <row r="27703" spans="3:4">
      <c r="C27703" s="676"/>
      <c r="D27703" s="677"/>
    </row>
    <row r="27704" spans="3:4">
      <c r="C27704" s="676"/>
      <c r="D27704" s="677"/>
    </row>
    <row r="27705" spans="3:4">
      <c r="C27705" s="676"/>
      <c r="D27705" s="677"/>
    </row>
    <row r="27706" spans="3:4">
      <c r="C27706" s="676"/>
      <c r="D27706" s="677"/>
    </row>
    <row r="27707" spans="3:4">
      <c r="C27707" s="676"/>
      <c r="D27707" s="677"/>
    </row>
    <row r="27708" spans="3:4">
      <c r="C27708" s="676"/>
      <c r="D27708" s="677"/>
    </row>
    <row r="27709" spans="3:4">
      <c r="C27709" s="676"/>
      <c r="D27709" s="677"/>
    </row>
    <row r="27710" spans="3:4">
      <c r="C27710" s="676"/>
      <c r="D27710" s="677"/>
    </row>
    <row r="27711" spans="3:4">
      <c r="C27711" s="676"/>
      <c r="D27711" s="677"/>
    </row>
    <row r="27712" spans="3:4">
      <c r="C27712" s="676"/>
      <c r="D27712" s="677"/>
    </row>
    <row r="27713" spans="3:4">
      <c r="C27713" s="676"/>
      <c r="D27713" s="677"/>
    </row>
    <row r="27714" spans="3:4">
      <c r="C27714" s="676"/>
      <c r="D27714" s="677"/>
    </row>
    <row r="27715" spans="3:4">
      <c r="C27715" s="676"/>
      <c r="D27715" s="677"/>
    </row>
    <row r="27716" spans="3:4">
      <c r="C27716" s="676"/>
      <c r="D27716" s="677"/>
    </row>
    <row r="27717" spans="3:4">
      <c r="C27717" s="676"/>
      <c r="D27717" s="677"/>
    </row>
    <row r="27718" spans="3:4">
      <c r="C27718" s="676"/>
      <c r="D27718" s="677"/>
    </row>
    <row r="27719" spans="3:4">
      <c r="C27719" s="676"/>
      <c r="D27719" s="677"/>
    </row>
    <row r="27720" spans="3:4">
      <c r="C27720" s="676"/>
      <c r="D27720" s="677"/>
    </row>
    <row r="27721" spans="3:4">
      <c r="C27721" s="676"/>
      <c r="D27721" s="677"/>
    </row>
    <row r="27722" spans="3:4">
      <c r="C27722" s="676"/>
      <c r="D27722" s="677"/>
    </row>
    <row r="27723" spans="3:4">
      <c r="C27723" s="676"/>
      <c r="D27723" s="678"/>
    </row>
    <row r="27724" spans="3:4">
      <c r="C27724" s="676"/>
      <c r="D27724" s="678"/>
    </row>
    <row r="27725" spans="3:4">
      <c r="C27725" s="676"/>
      <c r="D27725" s="677"/>
    </row>
    <row r="27726" spans="3:4">
      <c r="C27726" s="676"/>
      <c r="D27726" s="677"/>
    </row>
    <row r="27727" spans="3:4">
      <c r="C27727" s="676"/>
      <c r="D27727" s="677"/>
    </row>
    <row r="27728" spans="3:4">
      <c r="C27728" s="676"/>
      <c r="D27728" s="677"/>
    </row>
    <row r="27729" spans="3:4">
      <c r="C27729" s="676"/>
      <c r="D27729" s="677"/>
    </row>
    <row r="27730" spans="3:4">
      <c r="C27730" s="676"/>
      <c r="D27730" s="677"/>
    </row>
    <row r="27731" spans="3:4">
      <c r="C27731" s="676"/>
      <c r="D27731" s="677"/>
    </row>
    <row r="27732" spans="3:4">
      <c r="C27732" s="676"/>
      <c r="D27732" s="677"/>
    </row>
    <row r="27733" spans="3:4">
      <c r="C27733" s="676"/>
      <c r="D27733" s="677"/>
    </row>
    <row r="27734" spans="3:4">
      <c r="C27734" s="676"/>
      <c r="D27734" s="677"/>
    </row>
    <row r="27735" spans="3:4">
      <c r="C27735" s="676"/>
      <c r="D27735" s="677"/>
    </row>
    <row r="27736" spans="3:4">
      <c r="C27736" s="676"/>
      <c r="D27736" s="677"/>
    </row>
    <row r="27737" spans="3:4">
      <c r="C27737" s="676"/>
      <c r="D27737" s="677"/>
    </row>
    <row r="27738" spans="3:4">
      <c r="C27738" s="676"/>
      <c r="D27738" s="677"/>
    </row>
    <row r="27739" spans="3:4">
      <c r="C27739" s="676"/>
      <c r="D27739" s="677"/>
    </row>
    <row r="27740" spans="3:4">
      <c r="C27740" s="679"/>
      <c r="D27740" s="680"/>
    </row>
    <row r="27741" spans="3:4">
      <c r="C27741" s="681"/>
      <c r="D27741" s="682"/>
    </row>
    <row r="27742" spans="3:4">
      <c r="C27742" s="676"/>
      <c r="D27742" s="677"/>
    </row>
    <row r="27743" spans="3:4">
      <c r="C27743" s="676"/>
      <c r="D27743" s="677"/>
    </row>
    <row r="27744" spans="3:4">
      <c r="C27744" s="676"/>
      <c r="D27744" s="677"/>
    </row>
    <row r="27745" spans="3:4">
      <c r="C27745" s="676"/>
      <c r="D27745" s="677"/>
    </row>
    <row r="27746" spans="3:4">
      <c r="C27746" s="676"/>
      <c r="D27746" s="677"/>
    </row>
    <row r="27747" spans="3:4">
      <c r="C27747" s="676"/>
      <c r="D27747" s="677"/>
    </row>
    <row r="27748" spans="3:4">
      <c r="C27748" s="676"/>
      <c r="D27748" s="677"/>
    </row>
    <row r="27749" spans="3:4">
      <c r="C27749" s="676"/>
      <c r="D27749" s="677"/>
    </row>
    <row r="27750" spans="3:4">
      <c r="C27750" s="676"/>
      <c r="D27750" s="677"/>
    </row>
    <row r="27751" spans="3:4">
      <c r="C27751" s="676"/>
      <c r="D27751" s="677"/>
    </row>
    <row r="27752" spans="3:4">
      <c r="C27752" s="676"/>
      <c r="D27752" s="677"/>
    </row>
    <row r="27753" spans="3:4">
      <c r="C27753" s="676"/>
      <c r="D27753" s="677"/>
    </row>
    <row r="27754" spans="3:4">
      <c r="C27754" s="676"/>
      <c r="D27754" s="677"/>
    </row>
    <row r="27755" spans="3:4">
      <c r="C27755" s="676"/>
      <c r="D27755" s="677"/>
    </row>
    <row r="27756" spans="3:4">
      <c r="C27756" s="676"/>
      <c r="D27756" s="677"/>
    </row>
    <row r="27757" spans="3:4">
      <c r="C27757" s="676"/>
      <c r="D27757" s="677"/>
    </row>
    <row r="27758" spans="3:4">
      <c r="C27758" s="676"/>
      <c r="D27758" s="677"/>
    </row>
    <row r="27759" spans="3:4">
      <c r="C27759" s="676"/>
      <c r="D27759" s="677"/>
    </row>
    <row r="27760" spans="3:4">
      <c r="C27760" s="676"/>
      <c r="D27760" s="677"/>
    </row>
    <row r="27761" spans="3:4">
      <c r="C27761" s="676"/>
      <c r="D27761" s="677"/>
    </row>
    <row r="27762" spans="3:4">
      <c r="C27762" s="676"/>
      <c r="D27762" s="677"/>
    </row>
    <row r="27763" spans="3:4">
      <c r="C27763" s="676"/>
      <c r="D27763" s="677"/>
    </row>
    <row r="27764" spans="3:4">
      <c r="C27764" s="676"/>
      <c r="D27764" s="677"/>
    </row>
    <row r="27765" spans="3:4">
      <c r="C27765" s="676"/>
      <c r="D27765" s="678"/>
    </row>
    <row r="27766" spans="3:4">
      <c r="C27766" s="676"/>
      <c r="D27766" s="678"/>
    </row>
    <row r="27767" spans="3:4">
      <c r="C27767" s="676"/>
      <c r="D27767" s="677"/>
    </row>
    <row r="27768" spans="3:4">
      <c r="C27768" s="676"/>
      <c r="D27768" s="677"/>
    </row>
    <row r="27769" spans="3:4">
      <c r="C27769" s="676"/>
      <c r="D27769" s="677"/>
    </row>
    <row r="27770" spans="3:4">
      <c r="C27770" s="676"/>
      <c r="D27770" s="677"/>
    </row>
    <row r="27771" spans="3:4">
      <c r="C27771" s="676"/>
      <c r="D27771" s="677"/>
    </row>
    <row r="27772" spans="3:4">
      <c r="C27772" s="676"/>
      <c r="D27772" s="677"/>
    </row>
    <row r="27773" spans="3:4">
      <c r="C27773" s="676"/>
      <c r="D27773" s="677"/>
    </row>
    <row r="27774" spans="3:4">
      <c r="C27774" s="676"/>
      <c r="D27774" s="677"/>
    </row>
    <row r="27775" spans="3:4">
      <c r="C27775" s="676"/>
      <c r="D27775" s="677"/>
    </row>
    <row r="27776" spans="3:4">
      <c r="C27776" s="676"/>
      <c r="D27776" s="677"/>
    </row>
    <row r="27777" spans="3:4">
      <c r="C27777" s="676"/>
      <c r="D27777" s="677"/>
    </row>
    <row r="27778" spans="3:4">
      <c r="C27778" s="676"/>
      <c r="D27778" s="677"/>
    </row>
    <row r="27779" spans="3:4">
      <c r="C27779" s="676"/>
      <c r="D27779" s="677"/>
    </row>
    <row r="27780" spans="3:4">
      <c r="C27780" s="676"/>
      <c r="D27780" s="677"/>
    </row>
    <row r="27781" spans="3:4">
      <c r="C27781" s="676"/>
      <c r="D27781" s="677"/>
    </row>
    <row r="27782" spans="3:4">
      <c r="C27782" s="679"/>
      <c r="D27782" s="680"/>
    </row>
    <row r="27783" spans="3:4">
      <c r="C27783" s="681"/>
      <c r="D27783" s="682"/>
    </row>
    <row r="27784" spans="3:4">
      <c r="C27784" s="676"/>
      <c r="D27784" s="677"/>
    </row>
    <row r="27785" spans="3:4">
      <c r="C27785" s="676"/>
      <c r="D27785" s="677"/>
    </row>
    <row r="27786" spans="3:4">
      <c r="C27786" s="676"/>
      <c r="D27786" s="677"/>
    </row>
    <row r="27787" spans="3:4">
      <c r="C27787" s="676"/>
      <c r="D27787" s="677"/>
    </row>
    <row r="27788" spans="3:4">
      <c r="C27788" s="676"/>
      <c r="D27788" s="677"/>
    </row>
    <row r="27789" spans="3:4">
      <c r="C27789" s="676"/>
      <c r="D27789" s="677"/>
    </row>
    <row r="27790" spans="3:4">
      <c r="C27790" s="676"/>
      <c r="D27790" s="677"/>
    </row>
    <row r="27791" spans="3:4">
      <c r="C27791" s="676"/>
      <c r="D27791" s="677"/>
    </row>
    <row r="27792" spans="3:4">
      <c r="C27792" s="676"/>
      <c r="D27792" s="677"/>
    </row>
    <row r="27793" spans="3:4">
      <c r="C27793" s="676"/>
      <c r="D27793" s="677"/>
    </row>
    <row r="27794" spans="3:4">
      <c r="C27794" s="676"/>
      <c r="D27794" s="677"/>
    </row>
    <row r="27795" spans="3:4">
      <c r="C27795" s="676"/>
      <c r="D27795" s="677"/>
    </row>
    <row r="27796" spans="3:4">
      <c r="C27796" s="676"/>
      <c r="D27796" s="677"/>
    </row>
    <row r="27797" spans="3:4">
      <c r="C27797" s="676"/>
      <c r="D27797" s="677"/>
    </row>
    <row r="27798" spans="3:4">
      <c r="C27798" s="676"/>
      <c r="D27798" s="677"/>
    </row>
    <row r="27799" spans="3:4">
      <c r="C27799" s="676"/>
      <c r="D27799" s="677"/>
    </row>
    <row r="27800" spans="3:4">
      <c r="C27800" s="676"/>
      <c r="D27800" s="677"/>
    </row>
    <row r="27801" spans="3:4">
      <c r="C27801" s="676"/>
      <c r="D27801" s="677"/>
    </row>
    <row r="27802" spans="3:4">
      <c r="C27802" s="676"/>
      <c r="D27802" s="677"/>
    </row>
    <row r="27803" spans="3:4">
      <c r="C27803" s="676"/>
      <c r="D27803" s="677"/>
    </row>
    <row r="27804" spans="3:4">
      <c r="C27804" s="676"/>
      <c r="D27804" s="677"/>
    </row>
    <row r="27805" spans="3:4">
      <c r="C27805" s="676"/>
      <c r="D27805" s="677"/>
    </row>
    <row r="27806" spans="3:4">
      <c r="C27806" s="676"/>
      <c r="D27806" s="677"/>
    </row>
    <row r="27807" spans="3:4">
      <c r="C27807" s="676"/>
      <c r="D27807" s="678"/>
    </row>
    <row r="27808" spans="3:4">
      <c r="C27808" s="676"/>
      <c r="D27808" s="678"/>
    </row>
    <row r="27809" spans="3:4">
      <c r="C27809" s="676"/>
      <c r="D27809" s="677"/>
    </row>
    <row r="27810" spans="3:4">
      <c r="C27810" s="676"/>
      <c r="D27810" s="677"/>
    </row>
    <row r="27811" spans="3:4">
      <c r="C27811" s="676"/>
      <c r="D27811" s="677"/>
    </row>
    <row r="27812" spans="3:4">
      <c r="C27812" s="676"/>
      <c r="D27812" s="677"/>
    </row>
    <row r="27813" spans="3:4">
      <c r="C27813" s="676"/>
      <c r="D27813" s="677"/>
    </row>
    <row r="27814" spans="3:4">
      <c r="C27814" s="676"/>
      <c r="D27814" s="677"/>
    </row>
    <row r="27815" spans="3:4">
      <c r="C27815" s="676"/>
      <c r="D27815" s="677"/>
    </row>
    <row r="27816" spans="3:4">
      <c r="C27816" s="676"/>
      <c r="D27816" s="677"/>
    </row>
    <row r="27817" spans="3:4">
      <c r="C27817" s="676"/>
      <c r="D27817" s="677"/>
    </row>
    <row r="27818" spans="3:4">
      <c r="C27818" s="676"/>
      <c r="D27818" s="677"/>
    </row>
    <row r="27819" spans="3:4">
      <c r="C27819" s="676"/>
      <c r="D27819" s="677"/>
    </row>
    <row r="27820" spans="3:4">
      <c r="C27820" s="676"/>
      <c r="D27820" s="677"/>
    </row>
    <row r="27821" spans="3:4">
      <c r="C27821" s="676"/>
      <c r="D27821" s="677"/>
    </row>
    <row r="27822" spans="3:4">
      <c r="C27822" s="676"/>
      <c r="D27822" s="677"/>
    </row>
    <row r="27823" spans="3:4">
      <c r="C27823" s="676"/>
      <c r="D27823" s="677"/>
    </row>
    <row r="27824" spans="3:4">
      <c r="C27824" s="679"/>
      <c r="D27824" s="680"/>
    </row>
    <row r="27825" spans="3:4">
      <c r="C27825" s="681"/>
      <c r="D27825" s="682"/>
    </row>
    <row r="27826" spans="3:4">
      <c r="C27826" s="676"/>
      <c r="D27826" s="677"/>
    </row>
    <row r="27827" spans="3:4">
      <c r="C27827" s="676"/>
      <c r="D27827" s="677"/>
    </row>
    <row r="27828" spans="3:4">
      <c r="C27828" s="676"/>
      <c r="D27828" s="677"/>
    </row>
    <row r="27829" spans="3:4">
      <c r="C27829" s="676"/>
      <c r="D27829" s="677"/>
    </row>
    <row r="27830" spans="3:4">
      <c r="C27830" s="676"/>
      <c r="D27830" s="677"/>
    </row>
    <row r="27831" spans="3:4">
      <c r="C27831" s="676"/>
      <c r="D27831" s="677"/>
    </row>
    <row r="27832" spans="3:4">
      <c r="C27832" s="676"/>
      <c r="D27832" s="677"/>
    </row>
    <row r="27833" spans="3:4">
      <c r="C27833" s="676"/>
      <c r="D27833" s="677"/>
    </row>
    <row r="27834" spans="3:4">
      <c r="C27834" s="676"/>
      <c r="D27834" s="677"/>
    </row>
    <row r="27835" spans="3:4">
      <c r="C27835" s="676"/>
      <c r="D27835" s="677"/>
    </row>
    <row r="27836" spans="3:4">
      <c r="C27836" s="676"/>
      <c r="D27836" s="677"/>
    </row>
    <row r="27837" spans="3:4">
      <c r="C27837" s="676"/>
      <c r="D27837" s="677"/>
    </row>
    <row r="27838" spans="3:4">
      <c r="C27838" s="676"/>
      <c r="D27838" s="677"/>
    </row>
    <row r="27839" spans="3:4">
      <c r="C27839" s="676"/>
      <c r="D27839" s="677"/>
    </row>
    <row r="27840" spans="3:4">
      <c r="C27840" s="676"/>
      <c r="D27840" s="677"/>
    </row>
    <row r="27841" spans="3:4">
      <c r="C27841" s="676"/>
      <c r="D27841" s="677"/>
    </row>
    <row r="27842" spans="3:4">
      <c r="C27842" s="676"/>
      <c r="D27842" s="677"/>
    </row>
    <row r="27843" spans="3:4">
      <c r="C27843" s="676"/>
      <c r="D27843" s="677"/>
    </row>
    <row r="27844" spans="3:4">
      <c r="C27844" s="676"/>
      <c r="D27844" s="677"/>
    </row>
    <row r="27845" spans="3:4">
      <c r="C27845" s="676"/>
      <c r="D27845" s="677"/>
    </row>
    <row r="27846" spans="3:4">
      <c r="C27846" s="676"/>
      <c r="D27846" s="677"/>
    </row>
    <row r="27847" spans="3:4">
      <c r="C27847" s="676"/>
      <c r="D27847" s="677"/>
    </row>
    <row r="27848" spans="3:4">
      <c r="C27848" s="676"/>
      <c r="D27848" s="677"/>
    </row>
    <row r="27849" spans="3:4">
      <c r="C27849" s="676"/>
      <c r="D27849" s="678"/>
    </row>
    <row r="27850" spans="3:4">
      <c r="C27850" s="676"/>
      <c r="D27850" s="678"/>
    </row>
    <row r="27851" spans="3:4">
      <c r="C27851" s="676"/>
      <c r="D27851" s="677"/>
    </row>
    <row r="27852" spans="3:4">
      <c r="C27852" s="676"/>
      <c r="D27852" s="677"/>
    </row>
    <row r="27853" spans="3:4">
      <c r="C27853" s="676"/>
      <c r="D27853" s="677"/>
    </row>
    <row r="27854" spans="3:4">
      <c r="C27854" s="676"/>
      <c r="D27854" s="677"/>
    </row>
    <row r="27855" spans="3:4">
      <c r="C27855" s="676"/>
      <c r="D27855" s="677"/>
    </row>
    <row r="27856" spans="3:4">
      <c r="C27856" s="676"/>
      <c r="D27856" s="677"/>
    </row>
    <row r="27857" spans="3:4">
      <c r="C27857" s="676"/>
      <c r="D27857" s="677"/>
    </row>
    <row r="27858" spans="3:4">
      <c r="C27858" s="676"/>
      <c r="D27858" s="677"/>
    </row>
    <row r="27859" spans="3:4">
      <c r="C27859" s="676"/>
      <c r="D27859" s="677"/>
    </row>
    <row r="27860" spans="3:4">
      <c r="C27860" s="676"/>
      <c r="D27860" s="677"/>
    </row>
    <row r="27861" spans="3:4">
      <c r="C27861" s="676"/>
      <c r="D27861" s="677"/>
    </row>
    <row r="27862" spans="3:4">
      <c r="C27862" s="676"/>
      <c r="D27862" s="677"/>
    </row>
    <row r="27863" spans="3:4">
      <c r="C27863" s="676"/>
      <c r="D27863" s="677"/>
    </row>
    <row r="27864" spans="3:4">
      <c r="C27864" s="676"/>
      <c r="D27864" s="677"/>
    </row>
    <row r="27865" spans="3:4">
      <c r="C27865" s="676"/>
      <c r="D27865" s="677"/>
    </row>
    <row r="27866" spans="3:4">
      <c r="C27866" s="679"/>
      <c r="D27866" s="680"/>
    </row>
    <row r="27867" spans="3:4">
      <c r="C27867" s="681"/>
      <c r="D27867" s="682"/>
    </row>
    <row r="27868" spans="3:4">
      <c r="C27868" s="676"/>
      <c r="D27868" s="677"/>
    </row>
    <row r="27869" spans="3:4">
      <c r="C27869" s="676"/>
      <c r="D27869" s="677"/>
    </row>
    <row r="27870" spans="3:4">
      <c r="C27870" s="676"/>
      <c r="D27870" s="677"/>
    </row>
    <row r="27871" spans="3:4">
      <c r="C27871" s="676"/>
      <c r="D27871" s="677"/>
    </row>
    <row r="27872" spans="3:4">
      <c r="C27872" s="676"/>
      <c r="D27872" s="677"/>
    </row>
    <row r="27873" spans="3:4">
      <c r="C27873" s="676"/>
      <c r="D27873" s="677"/>
    </row>
    <row r="27874" spans="3:4">
      <c r="C27874" s="676"/>
      <c r="D27874" s="677"/>
    </row>
    <row r="27875" spans="3:4">
      <c r="C27875" s="676"/>
      <c r="D27875" s="677"/>
    </row>
    <row r="27876" spans="3:4">
      <c r="C27876" s="676"/>
      <c r="D27876" s="677"/>
    </row>
    <row r="27877" spans="3:4">
      <c r="C27877" s="676"/>
      <c r="D27877" s="677"/>
    </row>
    <row r="27878" spans="3:4">
      <c r="C27878" s="676"/>
      <c r="D27878" s="677"/>
    </row>
    <row r="27879" spans="3:4">
      <c r="C27879" s="676"/>
      <c r="D27879" s="677"/>
    </row>
    <row r="27880" spans="3:4">
      <c r="C27880" s="676"/>
      <c r="D27880" s="677"/>
    </row>
    <row r="27881" spans="3:4">
      <c r="C27881" s="676"/>
      <c r="D27881" s="677"/>
    </row>
    <row r="27882" spans="3:4">
      <c r="C27882" s="676"/>
      <c r="D27882" s="677"/>
    </row>
    <row r="27883" spans="3:4">
      <c r="C27883" s="676"/>
      <c r="D27883" s="677"/>
    </row>
    <row r="27884" spans="3:4">
      <c r="C27884" s="676"/>
      <c r="D27884" s="677"/>
    </row>
    <row r="27885" spans="3:4">
      <c r="C27885" s="676"/>
      <c r="D27885" s="677"/>
    </row>
    <row r="27886" spans="3:4">
      <c r="C27886" s="676"/>
      <c r="D27886" s="677"/>
    </row>
    <row r="27887" spans="3:4">
      <c r="C27887" s="676"/>
      <c r="D27887" s="677"/>
    </row>
    <row r="27888" spans="3:4">
      <c r="C27888" s="676"/>
      <c r="D27888" s="677"/>
    </row>
    <row r="27889" spans="3:4">
      <c r="C27889" s="676"/>
      <c r="D27889" s="677"/>
    </row>
    <row r="27890" spans="3:4">
      <c r="C27890" s="676"/>
      <c r="D27890" s="677"/>
    </row>
    <row r="27891" spans="3:4">
      <c r="C27891" s="676"/>
      <c r="D27891" s="678"/>
    </row>
    <row r="27892" spans="3:4">
      <c r="C27892" s="676"/>
      <c r="D27892" s="678"/>
    </row>
    <row r="27893" spans="3:4">
      <c r="C27893" s="676"/>
      <c r="D27893" s="677"/>
    </row>
    <row r="27894" spans="3:4">
      <c r="C27894" s="676"/>
      <c r="D27894" s="677"/>
    </row>
    <row r="27895" spans="3:4">
      <c r="C27895" s="676"/>
      <c r="D27895" s="677"/>
    </row>
    <row r="27896" spans="3:4">
      <c r="C27896" s="676"/>
      <c r="D27896" s="677"/>
    </row>
    <row r="27897" spans="3:4">
      <c r="C27897" s="676"/>
      <c r="D27897" s="677"/>
    </row>
    <row r="27898" spans="3:4">
      <c r="C27898" s="676"/>
      <c r="D27898" s="677"/>
    </row>
    <row r="27899" spans="3:4">
      <c r="C27899" s="676"/>
      <c r="D27899" s="677"/>
    </row>
    <row r="27900" spans="3:4">
      <c r="C27900" s="676"/>
      <c r="D27900" s="677"/>
    </row>
    <row r="27901" spans="3:4">
      <c r="C27901" s="676"/>
      <c r="D27901" s="677"/>
    </row>
    <row r="27902" spans="3:4">
      <c r="C27902" s="676"/>
      <c r="D27902" s="677"/>
    </row>
    <row r="27903" spans="3:4">
      <c r="C27903" s="676"/>
      <c r="D27903" s="677"/>
    </row>
    <row r="27904" spans="3:4">
      <c r="C27904" s="676"/>
      <c r="D27904" s="677"/>
    </row>
    <row r="27905" spans="3:4">
      <c r="C27905" s="676"/>
      <c r="D27905" s="677"/>
    </row>
    <row r="27906" spans="3:4">
      <c r="C27906" s="676"/>
      <c r="D27906" s="677"/>
    </row>
    <row r="27907" spans="3:4">
      <c r="C27907" s="676"/>
      <c r="D27907" s="677"/>
    </row>
    <row r="27908" spans="3:4">
      <c r="C27908" s="679"/>
      <c r="D27908" s="680"/>
    </row>
    <row r="27909" spans="3:4">
      <c r="C27909" s="681"/>
      <c r="D27909" s="682"/>
    </row>
    <row r="27910" spans="3:4">
      <c r="C27910" s="676"/>
      <c r="D27910" s="677"/>
    </row>
    <row r="27911" spans="3:4">
      <c r="C27911" s="676"/>
      <c r="D27911" s="677"/>
    </row>
    <row r="27912" spans="3:4">
      <c r="C27912" s="676"/>
      <c r="D27912" s="677"/>
    </row>
    <row r="27913" spans="3:4">
      <c r="C27913" s="676"/>
      <c r="D27913" s="677"/>
    </row>
    <row r="27914" spans="3:4">
      <c r="C27914" s="676"/>
      <c r="D27914" s="677"/>
    </row>
    <row r="27915" spans="3:4">
      <c r="C27915" s="676"/>
      <c r="D27915" s="677"/>
    </row>
    <row r="27916" spans="3:4">
      <c r="C27916" s="676"/>
      <c r="D27916" s="677"/>
    </row>
    <row r="27917" spans="3:4">
      <c r="C27917" s="676"/>
      <c r="D27917" s="677"/>
    </row>
    <row r="27918" spans="3:4">
      <c r="C27918" s="676"/>
      <c r="D27918" s="677"/>
    </row>
    <row r="27919" spans="3:4">
      <c r="C27919" s="676"/>
      <c r="D27919" s="677"/>
    </row>
    <row r="27920" spans="3:4">
      <c r="C27920" s="676"/>
      <c r="D27920" s="677"/>
    </row>
    <row r="27921" spans="3:4">
      <c r="C27921" s="676"/>
      <c r="D27921" s="677"/>
    </row>
    <row r="27922" spans="3:4">
      <c r="C27922" s="676"/>
      <c r="D27922" s="677"/>
    </row>
    <row r="27923" spans="3:4">
      <c r="C27923" s="676"/>
      <c r="D27923" s="677"/>
    </row>
    <row r="27924" spans="3:4">
      <c r="C27924" s="676"/>
      <c r="D27924" s="677"/>
    </row>
    <row r="27925" spans="3:4">
      <c r="C27925" s="676"/>
      <c r="D27925" s="677"/>
    </row>
    <row r="27926" spans="3:4">
      <c r="C27926" s="676"/>
      <c r="D27926" s="677"/>
    </row>
    <row r="27927" spans="3:4">
      <c r="C27927" s="676"/>
      <c r="D27927" s="677"/>
    </row>
    <row r="27928" spans="3:4">
      <c r="C27928" s="676"/>
      <c r="D27928" s="677"/>
    </row>
    <row r="27929" spans="3:4">
      <c r="C27929" s="676"/>
      <c r="D27929" s="677"/>
    </row>
    <row r="27930" spans="3:4">
      <c r="C27930" s="676"/>
      <c r="D27930" s="677"/>
    </row>
    <row r="27931" spans="3:4">
      <c r="C27931" s="676"/>
      <c r="D27931" s="677"/>
    </row>
    <row r="27932" spans="3:4">
      <c r="C27932" s="676"/>
      <c r="D27932" s="677"/>
    </row>
    <row r="27933" spans="3:4">
      <c r="C27933" s="676"/>
      <c r="D27933" s="678"/>
    </row>
    <row r="27934" spans="3:4">
      <c r="C27934" s="676"/>
      <c r="D27934" s="678"/>
    </row>
    <row r="27935" spans="3:4">
      <c r="C27935" s="676"/>
      <c r="D27935" s="677"/>
    </row>
    <row r="27936" spans="3:4">
      <c r="C27936" s="676"/>
      <c r="D27936" s="677"/>
    </row>
    <row r="27937" spans="3:4">
      <c r="C27937" s="676"/>
      <c r="D27937" s="677"/>
    </row>
    <row r="27938" spans="3:4">
      <c r="C27938" s="676"/>
      <c r="D27938" s="677"/>
    </row>
    <row r="27939" spans="3:4">
      <c r="C27939" s="676"/>
      <c r="D27939" s="677"/>
    </row>
    <row r="27940" spans="3:4">
      <c r="C27940" s="676"/>
      <c r="D27940" s="677"/>
    </row>
    <row r="27941" spans="3:4">
      <c r="C27941" s="676"/>
      <c r="D27941" s="677"/>
    </row>
    <row r="27942" spans="3:4">
      <c r="C27942" s="676"/>
      <c r="D27942" s="677"/>
    </row>
    <row r="27943" spans="3:4">
      <c r="C27943" s="676"/>
      <c r="D27943" s="677"/>
    </row>
    <row r="27944" spans="3:4">
      <c r="C27944" s="676"/>
      <c r="D27944" s="677"/>
    </row>
    <row r="27945" spans="3:4">
      <c r="C27945" s="676"/>
      <c r="D27945" s="677"/>
    </row>
    <row r="27946" spans="3:4">
      <c r="C27946" s="676"/>
      <c r="D27946" s="677"/>
    </row>
    <row r="27947" spans="3:4">
      <c r="C27947" s="676"/>
      <c r="D27947" s="677"/>
    </row>
    <row r="27948" spans="3:4">
      <c r="C27948" s="676"/>
      <c r="D27948" s="677"/>
    </row>
    <row r="27949" spans="3:4">
      <c r="C27949" s="676"/>
      <c r="D27949" s="677"/>
    </row>
    <row r="27950" spans="3:4">
      <c r="C27950" s="679"/>
      <c r="D27950" s="680"/>
    </row>
    <row r="27951" spans="3:4">
      <c r="C27951" s="681"/>
      <c r="D27951" s="682"/>
    </row>
    <row r="27952" spans="3:4">
      <c r="C27952" s="676"/>
      <c r="D27952" s="677"/>
    </row>
    <row r="27953" spans="3:4">
      <c r="C27953" s="676"/>
      <c r="D27953" s="677"/>
    </row>
    <row r="27954" spans="3:4">
      <c r="C27954" s="676"/>
      <c r="D27954" s="677"/>
    </row>
    <row r="27955" spans="3:4">
      <c r="C27955" s="676"/>
      <c r="D27955" s="677"/>
    </row>
    <row r="27956" spans="3:4">
      <c r="C27956" s="676"/>
      <c r="D27956" s="677"/>
    </row>
    <row r="27957" spans="3:4">
      <c r="C27957" s="676"/>
      <c r="D27957" s="677"/>
    </row>
    <row r="27958" spans="3:4">
      <c r="C27958" s="676"/>
      <c r="D27958" s="677"/>
    </row>
    <row r="27959" spans="3:4">
      <c r="C27959" s="676"/>
      <c r="D27959" s="677"/>
    </row>
    <row r="27960" spans="3:4">
      <c r="C27960" s="676"/>
      <c r="D27960" s="677"/>
    </row>
    <row r="27961" spans="3:4">
      <c r="C27961" s="676"/>
      <c r="D27961" s="677"/>
    </row>
    <row r="27962" spans="3:4">
      <c r="C27962" s="676"/>
      <c r="D27962" s="677"/>
    </row>
    <row r="27963" spans="3:4">
      <c r="C27963" s="676"/>
      <c r="D27963" s="677"/>
    </row>
    <row r="27964" spans="3:4">
      <c r="C27964" s="676"/>
      <c r="D27964" s="677"/>
    </row>
    <row r="27965" spans="3:4">
      <c r="C27965" s="676"/>
      <c r="D27965" s="677"/>
    </row>
    <row r="27966" spans="3:4">
      <c r="C27966" s="676"/>
      <c r="D27966" s="677"/>
    </row>
    <row r="27967" spans="3:4">
      <c r="C27967" s="676"/>
      <c r="D27967" s="677"/>
    </row>
    <row r="27968" spans="3:4">
      <c r="C27968" s="676"/>
      <c r="D27968" s="677"/>
    </row>
    <row r="27969" spans="3:4">
      <c r="C27969" s="676"/>
      <c r="D27969" s="677"/>
    </row>
    <row r="27970" spans="3:4">
      <c r="C27970" s="676"/>
      <c r="D27970" s="677"/>
    </row>
    <row r="27971" spans="3:4">
      <c r="C27971" s="676"/>
      <c r="D27971" s="677"/>
    </row>
    <row r="27972" spans="3:4">
      <c r="C27972" s="676"/>
      <c r="D27972" s="677"/>
    </row>
    <row r="27973" spans="3:4">
      <c r="C27973" s="676"/>
      <c r="D27973" s="677"/>
    </row>
    <row r="27974" spans="3:4">
      <c r="C27974" s="676"/>
      <c r="D27974" s="677"/>
    </row>
    <row r="27975" spans="3:4">
      <c r="C27975" s="676"/>
      <c r="D27975" s="678"/>
    </row>
    <row r="27976" spans="3:4">
      <c r="C27976" s="676"/>
      <c r="D27976" s="678"/>
    </row>
    <row r="27977" spans="3:4">
      <c r="C27977" s="676"/>
      <c r="D27977" s="677"/>
    </row>
    <row r="27978" spans="3:4">
      <c r="C27978" s="676"/>
      <c r="D27978" s="677"/>
    </row>
    <row r="27979" spans="3:4">
      <c r="C27979" s="676"/>
      <c r="D27979" s="677"/>
    </row>
    <row r="27980" spans="3:4">
      <c r="C27980" s="676"/>
      <c r="D27980" s="677"/>
    </row>
    <row r="27981" spans="3:4">
      <c r="C27981" s="676"/>
      <c r="D27981" s="677"/>
    </row>
    <row r="27982" spans="3:4">
      <c r="C27982" s="676"/>
      <c r="D27982" s="677"/>
    </row>
    <row r="27983" spans="3:4">
      <c r="C27983" s="676"/>
      <c r="D27983" s="677"/>
    </row>
    <row r="27984" spans="3:4">
      <c r="C27984" s="676"/>
      <c r="D27984" s="677"/>
    </row>
    <row r="27985" spans="3:4">
      <c r="C27985" s="676"/>
      <c r="D27985" s="677"/>
    </row>
    <row r="27986" spans="3:4">
      <c r="C27986" s="676"/>
      <c r="D27986" s="677"/>
    </row>
    <row r="27987" spans="3:4">
      <c r="C27987" s="676"/>
      <c r="D27987" s="677"/>
    </row>
    <row r="27988" spans="3:4">
      <c r="C27988" s="676"/>
      <c r="D27988" s="677"/>
    </row>
    <row r="27989" spans="3:4">
      <c r="C27989" s="676"/>
      <c r="D27989" s="677"/>
    </row>
    <row r="27990" spans="3:4">
      <c r="C27990" s="676"/>
      <c r="D27990" s="677"/>
    </row>
    <row r="27991" spans="3:4">
      <c r="C27991" s="676"/>
      <c r="D27991" s="677"/>
    </row>
    <row r="27992" spans="3:4">
      <c r="C27992" s="679"/>
      <c r="D27992" s="680"/>
    </row>
    <row r="27993" spans="3:4">
      <c r="C27993" s="681"/>
      <c r="D27993" s="682"/>
    </row>
    <row r="27994" spans="3:4">
      <c r="C27994" s="676"/>
      <c r="D27994" s="677"/>
    </row>
    <row r="27995" spans="3:4">
      <c r="C27995" s="676"/>
      <c r="D27995" s="677"/>
    </row>
    <row r="27996" spans="3:4">
      <c r="C27996" s="676"/>
      <c r="D27996" s="677"/>
    </row>
    <row r="27997" spans="3:4">
      <c r="C27997" s="676"/>
      <c r="D27997" s="677"/>
    </row>
    <row r="27998" spans="3:4">
      <c r="C27998" s="676"/>
      <c r="D27998" s="677"/>
    </row>
    <row r="27999" spans="3:4">
      <c r="C27999" s="676"/>
      <c r="D27999" s="677"/>
    </row>
    <row r="28000" spans="3:4">
      <c r="C28000" s="676"/>
      <c r="D28000" s="677"/>
    </row>
    <row r="28001" spans="3:4">
      <c r="C28001" s="676"/>
      <c r="D28001" s="677"/>
    </row>
    <row r="28002" spans="3:4">
      <c r="C28002" s="676"/>
      <c r="D28002" s="677"/>
    </row>
    <row r="28003" spans="3:4">
      <c r="C28003" s="676"/>
      <c r="D28003" s="677"/>
    </row>
    <row r="28004" spans="3:4">
      <c r="C28004" s="676"/>
      <c r="D28004" s="677"/>
    </row>
    <row r="28005" spans="3:4">
      <c r="C28005" s="676"/>
      <c r="D28005" s="677"/>
    </row>
    <row r="28006" spans="3:4">
      <c r="C28006" s="676"/>
      <c r="D28006" s="677"/>
    </row>
    <row r="28007" spans="3:4">
      <c r="C28007" s="676"/>
      <c r="D28007" s="677"/>
    </row>
    <row r="28008" spans="3:4">
      <c r="C28008" s="676"/>
      <c r="D28008" s="677"/>
    </row>
    <row r="28009" spans="3:4">
      <c r="C28009" s="676"/>
      <c r="D28009" s="677"/>
    </row>
    <row r="28010" spans="3:4">
      <c r="C28010" s="676"/>
      <c r="D28010" s="677"/>
    </row>
    <row r="28011" spans="3:4">
      <c r="C28011" s="676"/>
      <c r="D28011" s="677"/>
    </row>
    <row r="28012" spans="3:4">
      <c r="C28012" s="676"/>
      <c r="D28012" s="677"/>
    </row>
    <row r="28013" spans="3:4">
      <c r="C28013" s="676"/>
      <c r="D28013" s="677"/>
    </row>
    <row r="28014" spans="3:4">
      <c r="C28014" s="676"/>
      <c r="D28014" s="677"/>
    </row>
    <row r="28015" spans="3:4">
      <c r="C28015" s="676"/>
      <c r="D28015" s="677"/>
    </row>
    <row r="28016" spans="3:4">
      <c r="C28016" s="676"/>
      <c r="D28016" s="677"/>
    </row>
    <row r="28017" spans="3:4">
      <c r="C28017" s="676"/>
      <c r="D28017" s="678"/>
    </row>
    <row r="28018" spans="3:4">
      <c r="C28018" s="676"/>
      <c r="D28018" s="678"/>
    </row>
    <row r="28019" spans="3:4">
      <c r="C28019" s="676"/>
      <c r="D28019" s="677"/>
    </row>
    <row r="28020" spans="3:4">
      <c r="C28020" s="676"/>
      <c r="D28020" s="677"/>
    </row>
    <row r="28021" spans="3:4">
      <c r="C28021" s="676"/>
      <c r="D28021" s="677"/>
    </row>
    <row r="28022" spans="3:4">
      <c r="C28022" s="676"/>
      <c r="D28022" s="677"/>
    </row>
    <row r="28023" spans="3:4">
      <c r="C28023" s="676"/>
      <c r="D28023" s="677"/>
    </row>
    <row r="28024" spans="3:4">
      <c r="C28024" s="676"/>
      <c r="D28024" s="677"/>
    </row>
    <row r="28025" spans="3:4">
      <c r="C28025" s="676"/>
      <c r="D28025" s="677"/>
    </row>
    <row r="28026" spans="3:4">
      <c r="C28026" s="676"/>
      <c r="D28026" s="677"/>
    </row>
    <row r="28027" spans="3:4">
      <c r="C28027" s="676"/>
      <c r="D28027" s="677"/>
    </row>
    <row r="28028" spans="3:4">
      <c r="C28028" s="676"/>
      <c r="D28028" s="677"/>
    </row>
    <row r="28029" spans="3:4">
      <c r="C28029" s="676"/>
      <c r="D28029" s="677"/>
    </row>
    <row r="28030" spans="3:4">
      <c r="C28030" s="676"/>
      <c r="D28030" s="677"/>
    </row>
    <row r="28031" spans="3:4">
      <c r="C28031" s="676"/>
      <c r="D28031" s="677"/>
    </row>
    <row r="28032" spans="3:4">
      <c r="C28032" s="676"/>
      <c r="D28032" s="677"/>
    </row>
    <row r="28033" spans="3:4">
      <c r="C28033" s="676"/>
      <c r="D28033" s="677"/>
    </row>
    <row r="28034" spans="3:4">
      <c r="C28034" s="679"/>
      <c r="D28034" s="680"/>
    </row>
    <row r="28035" spans="3:4">
      <c r="C28035" s="681"/>
      <c r="D28035" s="682"/>
    </row>
    <row r="28036" spans="3:4">
      <c r="C28036" s="676"/>
      <c r="D28036" s="677"/>
    </row>
    <row r="28037" spans="3:4">
      <c r="C28037" s="676"/>
      <c r="D28037" s="677"/>
    </row>
    <row r="28038" spans="3:4">
      <c r="C28038" s="676"/>
      <c r="D28038" s="677"/>
    </row>
    <row r="28039" spans="3:4">
      <c r="C28039" s="676"/>
      <c r="D28039" s="677"/>
    </row>
    <row r="28040" spans="3:4">
      <c r="C28040" s="676"/>
      <c r="D28040" s="677"/>
    </row>
    <row r="28041" spans="3:4">
      <c r="C28041" s="676"/>
      <c r="D28041" s="677"/>
    </row>
    <row r="28042" spans="3:4">
      <c r="C28042" s="676"/>
      <c r="D28042" s="677"/>
    </row>
    <row r="28043" spans="3:4">
      <c r="C28043" s="676"/>
      <c r="D28043" s="677"/>
    </row>
    <row r="28044" spans="3:4">
      <c r="C28044" s="676"/>
      <c r="D28044" s="677"/>
    </row>
    <row r="28045" spans="3:4">
      <c r="C28045" s="676"/>
      <c r="D28045" s="677"/>
    </row>
    <row r="28046" spans="3:4">
      <c r="C28046" s="676"/>
      <c r="D28046" s="677"/>
    </row>
    <row r="28047" spans="3:4">
      <c r="C28047" s="676"/>
      <c r="D28047" s="677"/>
    </row>
    <row r="28048" spans="3:4">
      <c r="C28048" s="676"/>
      <c r="D28048" s="677"/>
    </row>
    <row r="28049" spans="3:4">
      <c r="C28049" s="676"/>
      <c r="D28049" s="677"/>
    </row>
    <row r="28050" spans="3:4">
      <c r="C28050" s="676"/>
      <c r="D28050" s="677"/>
    </row>
    <row r="28051" spans="3:4">
      <c r="C28051" s="676"/>
      <c r="D28051" s="677"/>
    </row>
    <row r="28052" spans="3:4">
      <c r="C28052" s="676"/>
      <c r="D28052" s="677"/>
    </row>
    <row r="28053" spans="3:4">
      <c r="C28053" s="676"/>
      <c r="D28053" s="677"/>
    </row>
    <row r="28054" spans="3:4">
      <c r="C28054" s="676"/>
      <c r="D28054" s="677"/>
    </row>
    <row r="28055" spans="3:4">
      <c r="C28055" s="676"/>
      <c r="D28055" s="677"/>
    </row>
    <row r="28056" spans="3:4">
      <c r="C28056" s="676"/>
      <c r="D28056" s="677"/>
    </row>
    <row r="28057" spans="3:4">
      <c r="C28057" s="676"/>
      <c r="D28057" s="677"/>
    </row>
    <row r="28058" spans="3:4">
      <c r="C28058" s="676"/>
      <c r="D28058" s="677"/>
    </row>
    <row r="28059" spans="3:4">
      <c r="C28059" s="676"/>
      <c r="D28059" s="678"/>
    </row>
    <row r="28060" spans="3:4">
      <c r="C28060" s="676"/>
      <c r="D28060" s="678"/>
    </row>
    <row r="28061" spans="3:4">
      <c r="C28061" s="676"/>
      <c r="D28061" s="677"/>
    </row>
    <row r="28062" spans="3:4">
      <c r="C28062" s="676"/>
      <c r="D28062" s="677"/>
    </row>
    <row r="28063" spans="3:4">
      <c r="C28063" s="676"/>
      <c r="D28063" s="677"/>
    </row>
    <row r="28064" spans="3:4">
      <c r="C28064" s="676"/>
      <c r="D28064" s="677"/>
    </row>
    <row r="28065" spans="3:4">
      <c r="C28065" s="676"/>
      <c r="D28065" s="677"/>
    </row>
    <row r="28066" spans="3:4">
      <c r="C28066" s="676"/>
      <c r="D28066" s="677"/>
    </row>
    <row r="28067" spans="3:4">
      <c r="C28067" s="676"/>
      <c r="D28067" s="677"/>
    </row>
    <row r="28068" spans="3:4">
      <c r="C28068" s="676"/>
      <c r="D28068" s="677"/>
    </row>
    <row r="28069" spans="3:4">
      <c r="C28069" s="676"/>
      <c r="D28069" s="677"/>
    </row>
    <row r="28070" spans="3:4">
      <c r="C28070" s="676"/>
      <c r="D28070" s="677"/>
    </row>
    <row r="28071" spans="3:4">
      <c r="C28071" s="676"/>
      <c r="D28071" s="677"/>
    </row>
    <row r="28072" spans="3:4">
      <c r="C28072" s="676"/>
      <c r="D28072" s="677"/>
    </row>
    <row r="28073" spans="3:4">
      <c r="C28073" s="676"/>
      <c r="D28073" s="677"/>
    </row>
    <row r="28074" spans="3:4">
      <c r="C28074" s="676"/>
      <c r="D28074" s="677"/>
    </row>
    <row r="28075" spans="3:4">
      <c r="C28075" s="676"/>
      <c r="D28075" s="677"/>
    </row>
    <row r="28076" spans="3:4">
      <c r="C28076" s="679"/>
      <c r="D28076" s="680"/>
    </row>
    <row r="28077" spans="3:4">
      <c r="C28077" s="681"/>
      <c r="D28077" s="682"/>
    </row>
    <row r="28078" spans="3:4">
      <c r="C28078" s="676"/>
      <c r="D28078" s="677"/>
    </row>
    <row r="28079" spans="3:4">
      <c r="C28079" s="676"/>
      <c r="D28079" s="677"/>
    </row>
    <row r="28080" spans="3:4">
      <c r="C28080" s="676"/>
      <c r="D28080" s="677"/>
    </row>
    <row r="28081" spans="3:4">
      <c r="C28081" s="676"/>
      <c r="D28081" s="677"/>
    </row>
    <row r="28082" spans="3:4">
      <c r="C28082" s="676"/>
      <c r="D28082" s="677"/>
    </row>
    <row r="28083" spans="3:4">
      <c r="C28083" s="676"/>
      <c r="D28083" s="677"/>
    </row>
    <row r="28084" spans="3:4">
      <c r="C28084" s="676"/>
      <c r="D28084" s="677"/>
    </row>
    <row r="28085" spans="3:4">
      <c r="C28085" s="676"/>
      <c r="D28085" s="677"/>
    </row>
    <row r="28086" spans="3:4">
      <c r="C28086" s="676"/>
      <c r="D28086" s="677"/>
    </row>
    <row r="28087" spans="3:4">
      <c r="C28087" s="676"/>
      <c r="D28087" s="677"/>
    </row>
    <row r="28088" spans="3:4">
      <c r="C28088" s="676"/>
      <c r="D28088" s="677"/>
    </row>
    <row r="28089" spans="3:4">
      <c r="C28089" s="676"/>
      <c r="D28089" s="677"/>
    </row>
    <row r="28090" spans="3:4">
      <c r="C28090" s="676"/>
      <c r="D28090" s="677"/>
    </row>
    <row r="28091" spans="3:4">
      <c r="C28091" s="676"/>
      <c r="D28091" s="677"/>
    </row>
    <row r="28092" spans="3:4">
      <c r="C28092" s="676"/>
      <c r="D28092" s="677"/>
    </row>
    <row r="28093" spans="3:4">
      <c r="C28093" s="676"/>
      <c r="D28093" s="677"/>
    </row>
    <row r="28094" spans="3:4">
      <c r="C28094" s="676"/>
      <c r="D28094" s="677"/>
    </row>
    <row r="28095" spans="3:4">
      <c r="C28095" s="676"/>
      <c r="D28095" s="677"/>
    </row>
    <row r="28096" spans="3:4">
      <c r="C28096" s="676"/>
      <c r="D28096" s="677"/>
    </row>
    <row r="28097" spans="3:4">
      <c r="C28097" s="676"/>
      <c r="D28097" s="677"/>
    </row>
    <row r="28098" spans="3:4">
      <c r="C28098" s="676"/>
      <c r="D28098" s="677"/>
    </row>
    <row r="28099" spans="3:4">
      <c r="C28099" s="676"/>
      <c r="D28099" s="677"/>
    </row>
    <row r="28100" spans="3:4">
      <c r="C28100" s="676"/>
      <c r="D28100" s="677"/>
    </row>
    <row r="28101" spans="3:4">
      <c r="C28101" s="676"/>
      <c r="D28101" s="678"/>
    </row>
    <row r="28102" spans="3:4">
      <c r="C28102" s="676"/>
      <c r="D28102" s="678"/>
    </row>
    <row r="28103" spans="3:4">
      <c r="C28103" s="676"/>
      <c r="D28103" s="677"/>
    </row>
    <row r="28104" spans="3:4">
      <c r="C28104" s="676"/>
      <c r="D28104" s="677"/>
    </row>
    <row r="28105" spans="3:4">
      <c r="C28105" s="676"/>
      <c r="D28105" s="677"/>
    </row>
    <row r="28106" spans="3:4">
      <c r="C28106" s="676"/>
      <c r="D28106" s="677"/>
    </row>
    <row r="28107" spans="3:4">
      <c r="C28107" s="676"/>
      <c r="D28107" s="677"/>
    </row>
    <row r="28108" spans="3:4">
      <c r="C28108" s="676"/>
      <c r="D28108" s="677"/>
    </row>
    <row r="28109" spans="3:4">
      <c r="C28109" s="676"/>
      <c r="D28109" s="677"/>
    </row>
    <row r="28110" spans="3:4">
      <c r="C28110" s="676"/>
      <c r="D28110" s="677"/>
    </row>
    <row r="28111" spans="3:4">
      <c r="C28111" s="676"/>
      <c r="D28111" s="677"/>
    </row>
    <row r="28112" spans="3:4">
      <c r="C28112" s="676"/>
      <c r="D28112" s="677"/>
    </row>
    <row r="28113" spans="3:4">
      <c r="C28113" s="676"/>
      <c r="D28113" s="677"/>
    </row>
    <row r="28114" spans="3:4">
      <c r="C28114" s="676"/>
      <c r="D28114" s="677"/>
    </row>
    <row r="28115" spans="3:4">
      <c r="C28115" s="676"/>
      <c r="D28115" s="677"/>
    </row>
    <row r="28116" spans="3:4">
      <c r="C28116" s="676"/>
      <c r="D28116" s="677"/>
    </row>
    <row r="28117" spans="3:4">
      <c r="C28117" s="676"/>
      <c r="D28117" s="677"/>
    </row>
    <row r="28118" spans="3:4">
      <c r="C28118" s="679"/>
      <c r="D28118" s="680"/>
    </row>
    <row r="28119" spans="3:4">
      <c r="C28119" s="681"/>
      <c r="D28119" s="682"/>
    </row>
    <row r="28120" spans="3:4">
      <c r="C28120" s="676"/>
      <c r="D28120" s="677"/>
    </row>
    <row r="28121" spans="3:4">
      <c r="C28121" s="676"/>
      <c r="D28121" s="677"/>
    </row>
    <row r="28122" spans="3:4">
      <c r="C28122" s="676"/>
      <c r="D28122" s="677"/>
    </row>
    <row r="28123" spans="3:4">
      <c r="C28123" s="676"/>
      <c r="D28123" s="677"/>
    </row>
    <row r="28124" spans="3:4">
      <c r="C28124" s="676"/>
      <c r="D28124" s="677"/>
    </row>
    <row r="28125" spans="3:4">
      <c r="C28125" s="676"/>
      <c r="D28125" s="677"/>
    </row>
    <row r="28126" spans="3:4">
      <c r="C28126" s="676"/>
      <c r="D28126" s="677"/>
    </row>
    <row r="28127" spans="3:4">
      <c r="C28127" s="676"/>
      <c r="D28127" s="677"/>
    </row>
    <row r="28128" spans="3:4">
      <c r="C28128" s="676"/>
      <c r="D28128" s="677"/>
    </row>
    <row r="28129" spans="3:4">
      <c r="C28129" s="676"/>
      <c r="D28129" s="677"/>
    </row>
    <row r="28130" spans="3:4">
      <c r="C28130" s="676"/>
      <c r="D28130" s="677"/>
    </row>
    <row r="28131" spans="3:4">
      <c r="C28131" s="676"/>
      <c r="D28131" s="677"/>
    </row>
    <row r="28132" spans="3:4">
      <c r="C28132" s="676"/>
      <c r="D28132" s="677"/>
    </row>
    <row r="28133" spans="3:4">
      <c r="C28133" s="676"/>
      <c r="D28133" s="677"/>
    </row>
    <row r="28134" spans="3:4">
      <c r="C28134" s="676"/>
      <c r="D28134" s="677"/>
    </row>
    <row r="28135" spans="3:4">
      <c r="C28135" s="676"/>
      <c r="D28135" s="677"/>
    </row>
    <row r="28136" spans="3:4">
      <c r="C28136" s="676"/>
      <c r="D28136" s="677"/>
    </row>
    <row r="28137" spans="3:4">
      <c r="C28137" s="676"/>
      <c r="D28137" s="677"/>
    </row>
    <row r="28138" spans="3:4">
      <c r="C28138" s="676"/>
      <c r="D28138" s="677"/>
    </row>
    <row r="28139" spans="3:4">
      <c r="C28139" s="676"/>
      <c r="D28139" s="677"/>
    </row>
    <row r="28140" spans="3:4">
      <c r="C28140" s="676"/>
      <c r="D28140" s="677"/>
    </row>
    <row r="28141" spans="3:4">
      <c r="C28141" s="676"/>
      <c r="D28141" s="677"/>
    </row>
    <row r="28142" spans="3:4">
      <c r="C28142" s="676"/>
      <c r="D28142" s="677"/>
    </row>
    <row r="28143" spans="3:4">
      <c r="C28143" s="676"/>
      <c r="D28143" s="678"/>
    </row>
    <row r="28144" spans="3:4">
      <c r="C28144" s="676"/>
      <c r="D28144" s="678"/>
    </row>
    <row r="28145" spans="3:4">
      <c r="C28145" s="676"/>
      <c r="D28145" s="677"/>
    </row>
    <row r="28146" spans="3:4">
      <c r="C28146" s="676"/>
      <c r="D28146" s="677"/>
    </row>
    <row r="28147" spans="3:4">
      <c r="C28147" s="676"/>
      <c r="D28147" s="677"/>
    </row>
    <row r="28148" spans="3:4">
      <c r="C28148" s="676"/>
      <c r="D28148" s="677"/>
    </row>
    <row r="28149" spans="3:4">
      <c r="C28149" s="676"/>
      <c r="D28149" s="677"/>
    </row>
    <row r="28150" spans="3:4">
      <c r="C28150" s="676"/>
      <c r="D28150" s="677"/>
    </row>
    <row r="28151" spans="3:4">
      <c r="C28151" s="676"/>
      <c r="D28151" s="677"/>
    </row>
    <row r="28152" spans="3:4">
      <c r="C28152" s="676"/>
      <c r="D28152" s="677"/>
    </row>
    <row r="28153" spans="3:4">
      <c r="C28153" s="676"/>
      <c r="D28153" s="677"/>
    </row>
    <row r="28154" spans="3:4">
      <c r="C28154" s="676"/>
      <c r="D28154" s="677"/>
    </row>
    <row r="28155" spans="3:4">
      <c r="C28155" s="676"/>
      <c r="D28155" s="677"/>
    </row>
    <row r="28156" spans="3:4">
      <c r="C28156" s="676"/>
      <c r="D28156" s="677"/>
    </row>
    <row r="28157" spans="3:4">
      <c r="C28157" s="676"/>
      <c r="D28157" s="677"/>
    </row>
    <row r="28158" spans="3:4">
      <c r="C28158" s="676"/>
      <c r="D28158" s="677"/>
    </row>
    <row r="28159" spans="3:4">
      <c r="C28159" s="676"/>
      <c r="D28159" s="677"/>
    </row>
    <row r="28160" spans="3:4">
      <c r="C28160" s="679"/>
      <c r="D28160" s="680"/>
    </row>
    <row r="28161" spans="3:4">
      <c r="C28161" s="681"/>
      <c r="D28161" s="682"/>
    </row>
    <row r="28162" spans="3:4">
      <c r="C28162" s="676"/>
      <c r="D28162" s="677"/>
    </row>
    <row r="28163" spans="3:4">
      <c r="C28163" s="676"/>
      <c r="D28163" s="677"/>
    </row>
    <row r="28164" spans="3:4">
      <c r="C28164" s="676"/>
      <c r="D28164" s="677"/>
    </row>
    <row r="28165" spans="3:4">
      <c r="C28165" s="676"/>
      <c r="D28165" s="677"/>
    </row>
    <row r="28166" spans="3:4">
      <c r="C28166" s="676"/>
      <c r="D28166" s="677"/>
    </row>
    <row r="28167" spans="3:4">
      <c r="C28167" s="676"/>
      <c r="D28167" s="677"/>
    </row>
    <row r="28168" spans="3:4">
      <c r="C28168" s="676"/>
      <c r="D28168" s="677"/>
    </row>
    <row r="28169" spans="3:4">
      <c r="C28169" s="676"/>
      <c r="D28169" s="677"/>
    </row>
    <row r="28170" spans="3:4">
      <c r="C28170" s="676"/>
      <c r="D28170" s="677"/>
    </row>
    <row r="28171" spans="3:4">
      <c r="C28171" s="676"/>
      <c r="D28171" s="677"/>
    </row>
    <row r="28172" spans="3:4">
      <c r="C28172" s="676"/>
      <c r="D28172" s="677"/>
    </row>
    <row r="28173" spans="3:4">
      <c r="C28173" s="676"/>
      <c r="D28173" s="677"/>
    </row>
    <row r="28174" spans="3:4">
      <c r="C28174" s="676"/>
      <c r="D28174" s="677"/>
    </row>
    <row r="28175" spans="3:4">
      <c r="C28175" s="676"/>
      <c r="D28175" s="677"/>
    </row>
    <row r="28176" spans="3:4">
      <c r="C28176" s="676"/>
      <c r="D28176" s="677"/>
    </row>
    <row r="28177" spans="3:4">
      <c r="C28177" s="676"/>
      <c r="D28177" s="677"/>
    </row>
    <row r="28178" spans="3:4">
      <c r="C28178" s="676"/>
      <c r="D28178" s="677"/>
    </row>
    <row r="28179" spans="3:4">
      <c r="C28179" s="676"/>
      <c r="D28179" s="677"/>
    </row>
    <row r="28180" spans="3:4">
      <c r="C28180" s="676"/>
      <c r="D28180" s="677"/>
    </row>
    <row r="28181" spans="3:4">
      <c r="C28181" s="676"/>
      <c r="D28181" s="677"/>
    </row>
    <row r="28182" spans="3:4">
      <c r="C28182" s="676"/>
      <c r="D28182" s="677"/>
    </row>
    <row r="28183" spans="3:4">
      <c r="C28183" s="676"/>
      <c r="D28183" s="677"/>
    </row>
    <row r="28184" spans="3:4">
      <c r="C28184" s="676"/>
      <c r="D28184" s="677"/>
    </row>
    <row r="28185" spans="3:4">
      <c r="C28185" s="676"/>
      <c r="D28185" s="678"/>
    </row>
    <row r="28186" spans="3:4">
      <c r="C28186" s="676"/>
      <c r="D28186" s="678"/>
    </row>
    <row r="28187" spans="3:4">
      <c r="C28187" s="676"/>
      <c r="D28187" s="677"/>
    </row>
    <row r="28188" spans="3:4">
      <c r="C28188" s="676"/>
      <c r="D28188" s="677"/>
    </row>
    <row r="28189" spans="3:4">
      <c r="C28189" s="676"/>
      <c r="D28189" s="677"/>
    </row>
    <row r="28190" spans="3:4">
      <c r="C28190" s="676"/>
      <c r="D28190" s="677"/>
    </row>
    <row r="28191" spans="3:4">
      <c r="C28191" s="676"/>
      <c r="D28191" s="677"/>
    </row>
    <row r="28192" spans="3:4">
      <c r="C28192" s="676"/>
      <c r="D28192" s="677"/>
    </row>
    <row r="28193" spans="3:4">
      <c r="C28193" s="676"/>
      <c r="D28193" s="677"/>
    </row>
    <row r="28194" spans="3:4">
      <c r="C28194" s="676"/>
      <c r="D28194" s="677"/>
    </row>
    <row r="28195" spans="3:4">
      <c r="C28195" s="676"/>
      <c r="D28195" s="677"/>
    </row>
    <row r="28196" spans="3:4">
      <c r="C28196" s="676"/>
      <c r="D28196" s="677"/>
    </row>
    <row r="28197" spans="3:4">
      <c r="C28197" s="676"/>
      <c r="D28197" s="677"/>
    </row>
    <row r="28198" spans="3:4">
      <c r="C28198" s="676"/>
      <c r="D28198" s="677"/>
    </row>
    <row r="28199" spans="3:4">
      <c r="C28199" s="676"/>
      <c r="D28199" s="677"/>
    </row>
    <row r="28200" spans="3:4">
      <c r="C28200" s="676"/>
      <c r="D28200" s="677"/>
    </row>
    <row r="28201" spans="3:4">
      <c r="C28201" s="676"/>
      <c r="D28201" s="677"/>
    </row>
    <row r="28202" spans="3:4">
      <c r="C28202" s="679"/>
      <c r="D28202" s="680"/>
    </row>
    <row r="28203" spans="3:4">
      <c r="C28203" s="681"/>
      <c r="D28203" s="682"/>
    </row>
    <row r="28204" spans="3:4">
      <c r="C28204" s="676"/>
      <c r="D28204" s="677"/>
    </row>
    <row r="28205" spans="3:4">
      <c r="C28205" s="676"/>
      <c r="D28205" s="677"/>
    </row>
    <row r="28206" spans="3:4">
      <c r="C28206" s="676"/>
      <c r="D28206" s="677"/>
    </row>
    <row r="28207" spans="3:4">
      <c r="C28207" s="676"/>
      <c r="D28207" s="677"/>
    </row>
    <row r="28208" spans="3:4">
      <c r="C28208" s="676"/>
      <c r="D28208" s="677"/>
    </row>
    <row r="28209" spans="3:4">
      <c r="C28209" s="676"/>
      <c r="D28209" s="677"/>
    </row>
    <row r="28210" spans="3:4">
      <c r="C28210" s="676"/>
      <c r="D28210" s="677"/>
    </row>
    <row r="28211" spans="3:4">
      <c r="C28211" s="676"/>
      <c r="D28211" s="677"/>
    </row>
    <row r="28212" spans="3:4">
      <c r="C28212" s="676"/>
      <c r="D28212" s="677"/>
    </row>
    <row r="28213" spans="3:4">
      <c r="C28213" s="676"/>
      <c r="D28213" s="677"/>
    </row>
    <row r="28214" spans="3:4">
      <c r="C28214" s="676"/>
      <c r="D28214" s="677"/>
    </row>
    <row r="28215" spans="3:4">
      <c r="C28215" s="676"/>
      <c r="D28215" s="677"/>
    </row>
    <row r="28216" spans="3:4">
      <c r="C28216" s="676"/>
      <c r="D28216" s="677"/>
    </row>
    <row r="28217" spans="3:4">
      <c r="C28217" s="676"/>
      <c r="D28217" s="677"/>
    </row>
    <row r="28218" spans="3:4">
      <c r="C28218" s="676"/>
      <c r="D28218" s="677"/>
    </row>
    <row r="28219" spans="3:4">
      <c r="C28219" s="676"/>
      <c r="D28219" s="677"/>
    </row>
    <row r="28220" spans="3:4">
      <c r="C28220" s="676"/>
      <c r="D28220" s="677"/>
    </row>
    <row r="28221" spans="3:4">
      <c r="C28221" s="676"/>
      <c r="D28221" s="677"/>
    </row>
    <row r="28222" spans="3:4">
      <c r="C28222" s="676"/>
      <c r="D28222" s="677"/>
    </row>
    <row r="28223" spans="3:4">
      <c r="C28223" s="676"/>
      <c r="D28223" s="677"/>
    </row>
    <row r="28224" spans="3:4">
      <c r="C28224" s="676"/>
      <c r="D28224" s="677"/>
    </row>
    <row r="28225" spans="3:4">
      <c r="C28225" s="676"/>
      <c r="D28225" s="677"/>
    </row>
    <row r="28226" spans="3:4">
      <c r="C28226" s="676"/>
      <c r="D28226" s="677"/>
    </row>
    <row r="28227" spans="3:4">
      <c r="C28227" s="676"/>
      <c r="D28227" s="678"/>
    </row>
    <row r="28228" spans="3:4">
      <c r="C28228" s="676"/>
      <c r="D28228" s="678"/>
    </row>
    <row r="28229" spans="3:4">
      <c r="C28229" s="676"/>
      <c r="D28229" s="677"/>
    </row>
    <row r="28230" spans="3:4">
      <c r="C28230" s="676"/>
      <c r="D28230" s="677"/>
    </row>
    <row r="28231" spans="3:4">
      <c r="C28231" s="676"/>
      <c r="D28231" s="677"/>
    </row>
    <row r="28232" spans="3:4">
      <c r="C28232" s="676"/>
      <c r="D28232" s="677"/>
    </row>
    <row r="28233" spans="3:4">
      <c r="C28233" s="676"/>
      <c r="D28233" s="677"/>
    </row>
    <row r="28234" spans="3:4">
      <c r="C28234" s="676"/>
      <c r="D28234" s="677"/>
    </row>
    <row r="28235" spans="3:4">
      <c r="C28235" s="676"/>
      <c r="D28235" s="677"/>
    </row>
    <row r="28236" spans="3:4">
      <c r="C28236" s="676"/>
      <c r="D28236" s="677"/>
    </row>
    <row r="28237" spans="3:4">
      <c r="C28237" s="676"/>
      <c r="D28237" s="677"/>
    </row>
    <row r="28238" spans="3:4">
      <c r="C28238" s="676"/>
      <c r="D28238" s="677"/>
    </row>
    <row r="28239" spans="3:4">
      <c r="C28239" s="676"/>
      <c r="D28239" s="677"/>
    </row>
    <row r="28240" spans="3:4">
      <c r="C28240" s="676"/>
      <c r="D28240" s="677"/>
    </row>
    <row r="28241" spans="3:4">
      <c r="C28241" s="676"/>
      <c r="D28241" s="677"/>
    </row>
    <row r="28242" spans="3:4">
      <c r="C28242" s="676"/>
      <c r="D28242" s="677"/>
    </row>
    <row r="28243" spans="3:4">
      <c r="C28243" s="676"/>
      <c r="D28243" s="677"/>
    </row>
    <row r="28244" spans="3:4">
      <c r="C28244" s="679"/>
      <c r="D28244" s="680"/>
    </row>
    <row r="28245" spans="3:4">
      <c r="C28245" s="681"/>
      <c r="D28245" s="682"/>
    </row>
    <row r="28246" spans="3:4">
      <c r="C28246" s="676"/>
      <c r="D28246" s="677"/>
    </row>
    <row r="28247" spans="3:4">
      <c r="C28247" s="676"/>
      <c r="D28247" s="677"/>
    </row>
    <row r="28248" spans="3:4">
      <c r="C28248" s="676"/>
      <c r="D28248" s="677"/>
    </row>
    <row r="28249" spans="3:4">
      <c r="C28249" s="676"/>
      <c r="D28249" s="677"/>
    </row>
    <row r="28250" spans="3:4">
      <c r="C28250" s="676"/>
      <c r="D28250" s="677"/>
    </row>
    <row r="28251" spans="3:4">
      <c r="C28251" s="676"/>
      <c r="D28251" s="677"/>
    </row>
    <row r="28252" spans="3:4">
      <c r="C28252" s="676"/>
      <c r="D28252" s="677"/>
    </row>
    <row r="28253" spans="3:4">
      <c r="C28253" s="676"/>
      <c r="D28253" s="677"/>
    </row>
    <row r="28254" spans="3:4">
      <c r="C28254" s="676"/>
      <c r="D28254" s="677"/>
    </row>
    <row r="28255" spans="3:4">
      <c r="C28255" s="676"/>
      <c r="D28255" s="677"/>
    </row>
    <row r="28256" spans="3:4">
      <c r="C28256" s="676"/>
      <c r="D28256" s="677"/>
    </row>
    <row r="28257" spans="3:4">
      <c r="C28257" s="676"/>
      <c r="D28257" s="677"/>
    </row>
    <row r="28258" spans="3:4">
      <c r="C28258" s="676"/>
      <c r="D28258" s="677"/>
    </row>
    <row r="28259" spans="3:4">
      <c r="C28259" s="676"/>
      <c r="D28259" s="677"/>
    </row>
    <row r="28260" spans="3:4">
      <c r="C28260" s="676"/>
      <c r="D28260" s="677"/>
    </row>
    <row r="28261" spans="3:4">
      <c r="C28261" s="676"/>
      <c r="D28261" s="677"/>
    </row>
    <row r="28262" spans="3:4">
      <c r="C28262" s="676"/>
      <c r="D28262" s="677"/>
    </row>
    <row r="28263" spans="3:4">
      <c r="C28263" s="676"/>
      <c r="D28263" s="677"/>
    </row>
    <row r="28264" spans="3:4">
      <c r="C28264" s="676"/>
      <c r="D28264" s="677"/>
    </row>
    <row r="28265" spans="3:4">
      <c r="C28265" s="676"/>
      <c r="D28265" s="677"/>
    </row>
    <row r="28266" spans="3:4">
      <c r="C28266" s="676"/>
      <c r="D28266" s="677"/>
    </row>
    <row r="28267" spans="3:4">
      <c r="C28267" s="676"/>
      <c r="D28267" s="677"/>
    </row>
    <row r="28268" spans="3:4">
      <c r="C28268" s="676"/>
      <c r="D28268" s="677"/>
    </row>
    <row r="28269" spans="3:4">
      <c r="C28269" s="676"/>
      <c r="D28269" s="678"/>
    </row>
    <row r="28270" spans="3:4">
      <c r="C28270" s="676"/>
      <c r="D28270" s="678"/>
    </row>
    <row r="28271" spans="3:4">
      <c r="C28271" s="676"/>
      <c r="D28271" s="677"/>
    </row>
    <row r="28272" spans="3:4">
      <c r="C28272" s="676"/>
      <c r="D28272" s="677"/>
    </row>
    <row r="28273" spans="3:4">
      <c r="C28273" s="676"/>
      <c r="D28273" s="677"/>
    </row>
    <row r="28274" spans="3:4">
      <c r="C28274" s="676"/>
      <c r="D28274" s="677"/>
    </row>
    <row r="28275" spans="3:4">
      <c r="C28275" s="676"/>
      <c r="D28275" s="677"/>
    </row>
    <row r="28276" spans="3:4">
      <c r="C28276" s="676"/>
      <c r="D28276" s="677"/>
    </row>
    <row r="28277" spans="3:4">
      <c r="C28277" s="676"/>
      <c r="D28277" s="677"/>
    </row>
    <row r="28278" spans="3:4">
      <c r="C28278" s="676"/>
      <c r="D28278" s="677"/>
    </row>
    <row r="28279" spans="3:4">
      <c r="C28279" s="676"/>
      <c r="D28279" s="677"/>
    </row>
    <row r="28280" spans="3:4">
      <c r="C28280" s="676"/>
      <c r="D28280" s="677"/>
    </row>
    <row r="28281" spans="3:4">
      <c r="C28281" s="676"/>
      <c r="D28281" s="677"/>
    </row>
    <row r="28282" spans="3:4">
      <c r="C28282" s="676"/>
      <c r="D28282" s="677"/>
    </row>
    <row r="28283" spans="3:4">
      <c r="C28283" s="676"/>
      <c r="D28283" s="677"/>
    </row>
    <row r="28284" spans="3:4">
      <c r="C28284" s="676"/>
      <c r="D28284" s="677"/>
    </row>
    <row r="28285" spans="3:4">
      <c r="C28285" s="676"/>
      <c r="D28285" s="677"/>
    </row>
    <row r="28286" spans="3:4">
      <c r="C28286" s="679"/>
      <c r="D28286" s="680"/>
    </row>
    <row r="28287" spans="3:4">
      <c r="C28287" s="681"/>
      <c r="D28287" s="682"/>
    </row>
    <row r="28288" spans="3:4">
      <c r="C28288" s="676"/>
      <c r="D28288" s="677"/>
    </row>
    <row r="28289" spans="3:4">
      <c r="C28289" s="676"/>
      <c r="D28289" s="677"/>
    </row>
    <row r="28290" spans="3:4">
      <c r="C28290" s="676"/>
      <c r="D28290" s="677"/>
    </row>
    <row r="28291" spans="3:4">
      <c r="C28291" s="676"/>
      <c r="D28291" s="677"/>
    </row>
    <row r="28292" spans="3:4">
      <c r="C28292" s="676"/>
      <c r="D28292" s="677"/>
    </row>
    <row r="28293" spans="3:4">
      <c r="C28293" s="676"/>
      <c r="D28293" s="677"/>
    </row>
    <row r="28294" spans="3:4">
      <c r="C28294" s="676"/>
      <c r="D28294" s="677"/>
    </row>
    <row r="28295" spans="3:4">
      <c r="C28295" s="676"/>
      <c r="D28295" s="677"/>
    </row>
    <row r="28296" spans="3:4">
      <c r="C28296" s="676"/>
      <c r="D28296" s="677"/>
    </row>
    <row r="28297" spans="3:4">
      <c r="C28297" s="676"/>
      <c r="D28297" s="677"/>
    </row>
    <row r="28298" spans="3:4">
      <c r="C28298" s="676"/>
      <c r="D28298" s="677"/>
    </row>
    <row r="28299" spans="3:4">
      <c r="C28299" s="676"/>
      <c r="D28299" s="677"/>
    </row>
    <row r="28300" spans="3:4">
      <c r="C28300" s="676"/>
      <c r="D28300" s="677"/>
    </row>
    <row r="28301" spans="3:4">
      <c r="C28301" s="676"/>
      <c r="D28301" s="677"/>
    </row>
    <row r="28302" spans="3:4">
      <c r="C28302" s="676"/>
      <c r="D28302" s="677"/>
    </row>
    <row r="28303" spans="3:4">
      <c r="C28303" s="676"/>
      <c r="D28303" s="677"/>
    </row>
    <row r="28304" spans="3:4">
      <c r="C28304" s="676"/>
      <c r="D28304" s="677"/>
    </row>
    <row r="28305" spans="3:4">
      <c r="C28305" s="676"/>
      <c r="D28305" s="677"/>
    </row>
    <row r="28306" spans="3:4">
      <c r="C28306" s="676"/>
      <c r="D28306" s="677"/>
    </row>
    <row r="28307" spans="3:4">
      <c r="C28307" s="676"/>
      <c r="D28307" s="677"/>
    </row>
    <row r="28308" spans="3:4">
      <c r="C28308" s="676"/>
      <c r="D28308" s="677"/>
    </row>
    <row r="28309" spans="3:4">
      <c r="C28309" s="676"/>
      <c r="D28309" s="677"/>
    </row>
    <row r="28310" spans="3:4">
      <c r="C28310" s="676"/>
      <c r="D28310" s="677"/>
    </row>
    <row r="28311" spans="3:4">
      <c r="C28311" s="676"/>
      <c r="D28311" s="678"/>
    </row>
    <row r="28312" spans="3:4">
      <c r="C28312" s="676"/>
      <c r="D28312" s="678"/>
    </row>
    <row r="28313" spans="3:4">
      <c r="C28313" s="676"/>
      <c r="D28313" s="677"/>
    </row>
    <row r="28314" spans="3:4">
      <c r="C28314" s="676"/>
      <c r="D28314" s="677"/>
    </row>
    <row r="28315" spans="3:4">
      <c r="C28315" s="676"/>
      <c r="D28315" s="677"/>
    </row>
    <row r="28316" spans="3:4">
      <c r="C28316" s="676"/>
      <c r="D28316" s="677"/>
    </row>
    <row r="28317" spans="3:4">
      <c r="C28317" s="676"/>
      <c r="D28317" s="677"/>
    </row>
    <row r="28318" spans="3:4">
      <c r="C28318" s="676"/>
      <c r="D28318" s="677"/>
    </row>
    <row r="28319" spans="3:4">
      <c r="C28319" s="676"/>
      <c r="D28319" s="677"/>
    </row>
    <row r="28320" spans="3:4">
      <c r="C28320" s="676"/>
      <c r="D28320" s="677"/>
    </row>
    <row r="28321" spans="3:4">
      <c r="C28321" s="676"/>
      <c r="D28321" s="677"/>
    </row>
    <row r="28322" spans="3:4">
      <c r="C28322" s="676"/>
      <c r="D28322" s="677"/>
    </row>
    <row r="28323" spans="3:4">
      <c r="C28323" s="676"/>
      <c r="D28323" s="677"/>
    </row>
    <row r="28324" spans="3:4">
      <c r="C28324" s="676"/>
      <c r="D28324" s="677"/>
    </row>
    <row r="28325" spans="3:4">
      <c r="C28325" s="676"/>
      <c r="D28325" s="677"/>
    </row>
    <row r="28326" spans="3:4">
      <c r="C28326" s="676"/>
      <c r="D28326" s="677"/>
    </row>
    <row r="28327" spans="3:4">
      <c r="C28327" s="676"/>
      <c r="D28327" s="677"/>
    </row>
    <row r="28328" spans="3:4">
      <c r="C28328" s="679"/>
      <c r="D28328" s="680"/>
    </row>
    <row r="28329" spans="3:4">
      <c r="C28329" s="681"/>
      <c r="D28329" s="682"/>
    </row>
    <row r="28330" spans="3:4">
      <c r="C28330" s="676"/>
      <c r="D28330" s="677"/>
    </row>
    <row r="28331" spans="3:4">
      <c r="C28331" s="676"/>
      <c r="D28331" s="677"/>
    </row>
    <row r="28332" spans="3:4">
      <c r="C28332" s="676"/>
      <c r="D28332" s="677"/>
    </row>
    <row r="28333" spans="3:4">
      <c r="C28333" s="676"/>
      <c r="D28333" s="677"/>
    </row>
    <row r="28334" spans="3:4">
      <c r="C28334" s="676"/>
      <c r="D28334" s="677"/>
    </row>
    <row r="28335" spans="3:4">
      <c r="C28335" s="676"/>
      <c r="D28335" s="677"/>
    </row>
    <row r="28336" spans="3:4">
      <c r="C28336" s="676"/>
      <c r="D28336" s="677"/>
    </row>
    <row r="28337" spans="3:4">
      <c r="C28337" s="676"/>
      <c r="D28337" s="677"/>
    </row>
    <row r="28338" spans="3:4">
      <c r="C28338" s="676"/>
      <c r="D28338" s="677"/>
    </row>
    <row r="28339" spans="3:4">
      <c r="C28339" s="676"/>
      <c r="D28339" s="677"/>
    </row>
    <row r="28340" spans="3:4">
      <c r="C28340" s="676"/>
      <c r="D28340" s="677"/>
    </row>
    <row r="28341" spans="3:4">
      <c r="C28341" s="676"/>
      <c r="D28341" s="677"/>
    </row>
    <row r="28342" spans="3:4">
      <c r="C28342" s="676"/>
      <c r="D28342" s="677"/>
    </row>
    <row r="28343" spans="3:4">
      <c r="C28343" s="676"/>
      <c r="D28343" s="677"/>
    </row>
    <row r="28344" spans="3:4">
      <c r="C28344" s="676"/>
      <c r="D28344" s="677"/>
    </row>
    <row r="28345" spans="3:4">
      <c r="C28345" s="676"/>
      <c r="D28345" s="677"/>
    </row>
    <row r="28346" spans="3:4">
      <c r="C28346" s="676"/>
      <c r="D28346" s="677"/>
    </row>
    <row r="28347" spans="3:4">
      <c r="C28347" s="676"/>
      <c r="D28347" s="677"/>
    </row>
    <row r="28348" spans="3:4">
      <c r="C28348" s="676"/>
      <c r="D28348" s="677"/>
    </row>
    <row r="28349" spans="3:4">
      <c r="C28349" s="676"/>
      <c r="D28349" s="677"/>
    </row>
    <row r="28350" spans="3:4">
      <c r="C28350" s="676"/>
      <c r="D28350" s="677"/>
    </row>
    <row r="28351" spans="3:4">
      <c r="C28351" s="676"/>
      <c r="D28351" s="677"/>
    </row>
    <row r="28352" spans="3:4">
      <c r="C28352" s="676"/>
      <c r="D28352" s="677"/>
    </row>
    <row r="28353" spans="3:4">
      <c r="C28353" s="676"/>
      <c r="D28353" s="678"/>
    </row>
    <row r="28354" spans="3:4">
      <c r="C28354" s="676"/>
      <c r="D28354" s="678"/>
    </row>
    <row r="28355" spans="3:4">
      <c r="C28355" s="676"/>
      <c r="D28355" s="677"/>
    </row>
    <row r="28356" spans="3:4">
      <c r="C28356" s="676"/>
      <c r="D28356" s="677"/>
    </row>
    <row r="28357" spans="3:4">
      <c r="C28357" s="676"/>
      <c r="D28357" s="677"/>
    </row>
    <row r="28358" spans="3:4">
      <c r="C28358" s="676"/>
      <c r="D28358" s="677"/>
    </row>
    <row r="28359" spans="3:4">
      <c r="C28359" s="676"/>
      <c r="D28359" s="677"/>
    </row>
    <row r="28360" spans="3:4">
      <c r="C28360" s="676"/>
      <c r="D28360" s="677"/>
    </row>
    <row r="28361" spans="3:4">
      <c r="C28361" s="676"/>
      <c r="D28361" s="677"/>
    </row>
    <row r="28362" spans="3:4">
      <c r="C28362" s="676"/>
      <c r="D28362" s="677"/>
    </row>
    <row r="28363" spans="3:4">
      <c r="C28363" s="676"/>
      <c r="D28363" s="677"/>
    </row>
    <row r="28364" spans="3:4">
      <c r="C28364" s="676"/>
      <c r="D28364" s="677"/>
    </row>
    <row r="28365" spans="3:4">
      <c r="C28365" s="676"/>
      <c r="D28365" s="677"/>
    </row>
    <row r="28366" spans="3:4">
      <c r="C28366" s="676"/>
      <c r="D28366" s="677"/>
    </row>
    <row r="28367" spans="3:4">
      <c r="C28367" s="676"/>
      <c r="D28367" s="677"/>
    </row>
    <row r="28368" spans="3:4">
      <c r="C28368" s="676"/>
      <c r="D28368" s="677"/>
    </row>
    <row r="28369" spans="3:4">
      <c r="C28369" s="676"/>
      <c r="D28369" s="677"/>
    </row>
    <row r="28370" spans="3:4">
      <c r="C28370" s="679"/>
      <c r="D28370" s="680"/>
    </row>
    <row r="28371" spans="3:4">
      <c r="C28371" s="681"/>
      <c r="D28371" s="682"/>
    </row>
    <row r="28372" spans="3:4">
      <c r="C28372" s="676"/>
      <c r="D28372" s="677"/>
    </row>
    <row r="28373" spans="3:4">
      <c r="C28373" s="676"/>
      <c r="D28373" s="677"/>
    </row>
    <row r="28374" spans="3:4">
      <c r="C28374" s="676"/>
      <c r="D28374" s="677"/>
    </row>
    <row r="28375" spans="3:4">
      <c r="C28375" s="676"/>
      <c r="D28375" s="677"/>
    </row>
    <row r="28376" spans="3:4">
      <c r="C28376" s="676"/>
      <c r="D28376" s="677"/>
    </row>
    <row r="28377" spans="3:4">
      <c r="C28377" s="676"/>
      <c r="D28377" s="677"/>
    </row>
    <row r="28378" spans="3:4">
      <c r="C28378" s="676"/>
      <c r="D28378" s="677"/>
    </row>
    <row r="28379" spans="3:4">
      <c r="C28379" s="676"/>
      <c r="D28379" s="677"/>
    </row>
    <row r="28380" spans="3:4">
      <c r="C28380" s="676"/>
      <c r="D28380" s="677"/>
    </row>
    <row r="28381" spans="3:4">
      <c r="C28381" s="676"/>
      <c r="D28381" s="677"/>
    </row>
    <row r="28382" spans="3:4">
      <c r="C28382" s="676"/>
      <c r="D28382" s="677"/>
    </row>
    <row r="28383" spans="3:4">
      <c r="C28383" s="676"/>
      <c r="D28383" s="677"/>
    </row>
    <row r="28384" spans="3:4">
      <c r="C28384" s="676"/>
      <c r="D28384" s="677"/>
    </row>
    <row r="28385" spans="3:4">
      <c r="C28385" s="676"/>
      <c r="D28385" s="677"/>
    </row>
    <row r="28386" spans="3:4">
      <c r="C28386" s="676"/>
      <c r="D28386" s="677"/>
    </row>
    <row r="28387" spans="3:4">
      <c r="C28387" s="676"/>
      <c r="D28387" s="677"/>
    </row>
    <row r="28388" spans="3:4">
      <c r="C28388" s="676"/>
      <c r="D28388" s="677"/>
    </row>
    <row r="28389" spans="3:4">
      <c r="C28389" s="676"/>
      <c r="D28389" s="677"/>
    </row>
    <row r="28390" spans="3:4">
      <c r="C28390" s="676"/>
      <c r="D28390" s="677"/>
    </row>
    <row r="28391" spans="3:4">
      <c r="C28391" s="676"/>
      <c r="D28391" s="677"/>
    </row>
    <row r="28392" spans="3:4">
      <c r="C28392" s="676"/>
      <c r="D28392" s="677"/>
    </row>
    <row r="28393" spans="3:4">
      <c r="C28393" s="676"/>
      <c r="D28393" s="677"/>
    </row>
    <row r="28394" spans="3:4">
      <c r="C28394" s="676"/>
      <c r="D28394" s="677"/>
    </row>
    <row r="28395" spans="3:4">
      <c r="C28395" s="676"/>
      <c r="D28395" s="678"/>
    </row>
    <row r="28396" spans="3:4">
      <c r="C28396" s="676"/>
      <c r="D28396" s="678"/>
    </row>
    <row r="28397" spans="3:4">
      <c r="C28397" s="676"/>
      <c r="D28397" s="677"/>
    </row>
    <row r="28398" spans="3:4">
      <c r="C28398" s="676"/>
      <c r="D28398" s="677"/>
    </row>
    <row r="28399" spans="3:4">
      <c r="C28399" s="676"/>
      <c r="D28399" s="677"/>
    </row>
    <row r="28400" spans="3:4">
      <c r="C28400" s="676"/>
      <c r="D28400" s="677"/>
    </row>
    <row r="28401" spans="3:4">
      <c r="C28401" s="676"/>
      <c r="D28401" s="677"/>
    </row>
    <row r="28402" spans="3:4">
      <c r="C28402" s="676"/>
      <c r="D28402" s="677"/>
    </row>
    <row r="28403" spans="3:4">
      <c r="C28403" s="676"/>
      <c r="D28403" s="677"/>
    </row>
    <row r="28404" spans="3:4">
      <c r="C28404" s="676"/>
      <c r="D28404" s="677"/>
    </row>
    <row r="28405" spans="3:4">
      <c r="C28405" s="676"/>
      <c r="D28405" s="677"/>
    </row>
    <row r="28406" spans="3:4">
      <c r="C28406" s="676"/>
      <c r="D28406" s="677"/>
    </row>
    <row r="28407" spans="3:4">
      <c r="C28407" s="676"/>
      <c r="D28407" s="677"/>
    </row>
    <row r="28408" spans="3:4">
      <c r="C28408" s="676"/>
      <c r="D28408" s="677"/>
    </row>
    <row r="28409" spans="3:4">
      <c r="C28409" s="676"/>
      <c r="D28409" s="677"/>
    </row>
    <row r="28410" spans="3:4">
      <c r="C28410" s="676"/>
      <c r="D28410" s="677"/>
    </row>
    <row r="28411" spans="3:4">
      <c r="C28411" s="676"/>
      <c r="D28411" s="677"/>
    </row>
    <row r="28412" spans="3:4">
      <c r="C28412" s="679"/>
      <c r="D28412" s="680"/>
    </row>
    <row r="28413" spans="3:4">
      <c r="C28413" s="681"/>
      <c r="D28413" s="682"/>
    </row>
    <row r="28414" spans="3:4">
      <c r="C28414" s="676"/>
      <c r="D28414" s="677"/>
    </row>
    <row r="28415" spans="3:4">
      <c r="C28415" s="676"/>
      <c r="D28415" s="677"/>
    </row>
    <row r="28416" spans="3:4">
      <c r="C28416" s="676"/>
      <c r="D28416" s="677"/>
    </row>
    <row r="28417" spans="3:4">
      <c r="C28417" s="676"/>
      <c r="D28417" s="677"/>
    </row>
    <row r="28418" spans="3:4">
      <c r="C28418" s="676"/>
      <c r="D28418" s="677"/>
    </row>
    <row r="28419" spans="3:4">
      <c r="C28419" s="676"/>
      <c r="D28419" s="677"/>
    </row>
    <row r="28420" spans="3:4">
      <c r="C28420" s="676"/>
      <c r="D28420" s="677"/>
    </row>
    <row r="28421" spans="3:4">
      <c r="C28421" s="676"/>
      <c r="D28421" s="677"/>
    </row>
    <row r="28422" spans="3:4">
      <c r="C28422" s="676"/>
      <c r="D28422" s="677"/>
    </row>
    <row r="28423" spans="3:4">
      <c r="C28423" s="676"/>
      <c r="D28423" s="677"/>
    </row>
    <row r="28424" spans="3:4">
      <c r="C28424" s="676"/>
      <c r="D28424" s="677"/>
    </row>
    <row r="28425" spans="3:4">
      <c r="C28425" s="676"/>
      <c r="D28425" s="677"/>
    </row>
    <row r="28426" spans="3:4">
      <c r="C28426" s="676"/>
      <c r="D28426" s="677"/>
    </row>
    <row r="28427" spans="3:4">
      <c r="C28427" s="676"/>
      <c r="D28427" s="677"/>
    </row>
    <row r="28428" spans="3:4">
      <c r="C28428" s="676"/>
      <c r="D28428" s="677"/>
    </row>
    <row r="28429" spans="3:4">
      <c r="C28429" s="676"/>
      <c r="D28429" s="677"/>
    </row>
    <row r="28430" spans="3:4">
      <c r="C28430" s="676"/>
      <c r="D28430" s="677"/>
    </row>
    <row r="28431" spans="3:4">
      <c r="C28431" s="676"/>
      <c r="D28431" s="677"/>
    </row>
    <row r="28432" spans="3:4">
      <c r="C28432" s="676"/>
      <c r="D28432" s="677"/>
    </row>
    <row r="28433" spans="3:4">
      <c r="C28433" s="676"/>
      <c r="D28433" s="677"/>
    </row>
    <row r="28434" spans="3:4">
      <c r="C28434" s="676"/>
      <c r="D28434" s="677"/>
    </row>
    <row r="28435" spans="3:4">
      <c r="C28435" s="676"/>
      <c r="D28435" s="677"/>
    </row>
    <row r="28436" spans="3:4">
      <c r="C28436" s="676"/>
      <c r="D28436" s="677"/>
    </row>
    <row r="28437" spans="3:4">
      <c r="C28437" s="676"/>
      <c r="D28437" s="678"/>
    </row>
    <row r="28438" spans="3:4">
      <c r="C28438" s="676"/>
      <c r="D28438" s="678"/>
    </row>
    <row r="28439" spans="3:4">
      <c r="C28439" s="676"/>
      <c r="D28439" s="677"/>
    </row>
    <row r="28440" spans="3:4">
      <c r="C28440" s="676"/>
      <c r="D28440" s="677"/>
    </row>
    <row r="28441" spans="3:4">
      <c r="C28441" s="676"/>
      <c r="D28441" s="677"/>
    </row>
    <row r="28442" spans="3:4">
      <c r="C28442" s="676"/>
      <c r="D28442" s="677"/>
    </row>
    <row r="28443" spans="3:4">
      <c r="C28443" s="676"/>
      <c r="D28443" s="677"/>
    </row>
    <row r="28444" spans="3:4">
      <c r="C28444" s="676"/>
      <c r="D28444" s="677"/>
    </row>
    <row r="28445" spans="3:4">
      <c r="C28445" s="676"/>
      <c r="D28445" s="677"/>
    </row>
    <row r="28446" spans="3:4">
      <c r="C28446" s="676"/>
      <c r="D28446" s="677"/>
    </row>
    <row r="28447" spans="3:4">
      <c r="C28447" s="676"/>
      <c r="D28447" s="677"/>
    </row>
    <row r="28448" spans="3:4">
      <c r="C28448" s="676"/>
      <c r="D28448" s="677"/>
    </row>
    <row r="28449" spans="3:4">
      <c r="C28449" s="676"/>
      <c r="D28449" s="677"/>
    </row>
    <row r="28450" spans="3:4">
      <c r="C28450" s="676"/>
      <c r="D28450" s="677"/>
    </row>
    <row r="28451" spans="3:4">
      <c r="C28451" s="676"/>
      <c r="D28451" s="677"/>
    </row>
    <row r="28452" spans="3:4">
      <c r="C28452" s="676"/>
      <c r="D28452" s="677"/>
    </row>
    <row r="28453" spans="3:4">
      <c r="C28453" s="676"/>
      <c r="D28453" s="677"/>
    </row>
    <row r="28454" spans="3:4">
      <c r="C28454" s="679"/>
      <c r="D28454" s="680"/>
    </row>
    <row r="28455" spans="3:4">
      <c r="C28455" s="681"/>
      <c r="D28455" s="682"/>
    </row>
    <row r="28456" spans="3:4">
      <c r="C28456" s="676"/>
      <c r="D28456" s="677"/>
    </row>
    <row r="28457" spans="3:4">
      <c r="C28457" s="676"/>
      <c r="D28457" s="677"/>
    </row>
    <row r="28458" spans="3:4">
      <c r="C28458" s="676"/>
      <c r="D28458" s="677"/>
    </row>
    <row r="28459" spans="3:4">
      <c r="C28459" s="676"/>
      <c r="D28459" s="677"/>
    </row>
    <row r="28460" spans="3:4">
      <c r="C28460" s="676"/>
      <c r="D28460" s="677"/>
    </row>
    <row r="28461" spans="3:4">
      <c r="C28461" s="676"/>
      <c r="D28461" s="677"/>
    </row>
    <row r="28462" spans="3:4">
      <c r="C28462" s="676"/>
      <c r="D28462" s="677"/>
    </row>
    <row r="28463" spans="3:4">
      <c r="C28463" s="676"/>
      <c r="D28463" s="677"/>
    </row>
    <row r="28464" spans="3:4">
      <c r="C28464" s="676"/>
      <c r="D28464" s="677"/>
    </row>
    <row r="28465" spans="3:4">
      <c r="C28465" s="676"/>
      <c r="D28465" s="677"/>
    </row>
    <row r="28466" spans="3:4">
      <c r="C28466" s="676"/>
      <c r="D28466" s="677"/>
    </row>
    <row r="28467" spans="3:4">
      <c r="C28467" s="676"/>
      <c r="D28467" s="677"/>
    </row>
    <row r="28468" spans="3:4">
      <c r="C28468" s="676"/>
      <c r="D28468" s="677"/>
    </row>
    <row r="28469" spans="3:4">
      <c r="C28469" s="676"/>
      <c r="D28469" s="677"/>
    </row>
    <row r="28470" spans="3:4">
      <c r="C28470" s="676"/>
      <c r="D28470" s="677"/>
    </row>
    <row r="28471" spans="3:4">
      <c r="C28471" s="676"/>
      <c r="D28471" s="677"/>
    </row>
    <row r="28472" spans="3:4">
      <c r="C28472" s="676"/>
      <c r="D28472" s="677"/>
    </row>
    <row r="28473" spans="3:4">
      <c r="C28473" s="676"/>
      <c r="D28473" s="677"/>
    </row>
    <row r="28474" spans="3:4">
      <c r="C28474" s="676"/>
      <c r="D28474" s="677"/>
    </row>
    <row r="28475" spans="3:4">
      <c r="C28475" s="676"/>
      <c r="D28475" s="677"/>
    </row>
    <row r="28476" spans="3:4">
      <c r="C28476" s="676"/>
      <c r="D28476" s="677"/>
    </row>
    <row r="28477" spans="3:4">
      <c r="C28477" s="676"/>
      <c r="D28477" s="677"/>
    </row>
    <row r="28478" spans="3:4">
      <c r="C28478" s="676"/>
      <c r="D28478" s="677"/>
    </row>
    <row r="28479" spans="3:4">
      <c r="C28479" s="676"/>
      <c r="D28479" s="678"/>
    </row>
    <row r="28480" spans="3:4">
      <c r="C28480" s="676"/>
      <c r="D28480" s="678"/>
    </row>
    <row r="28481" spans="3:4">
      <c r="C28481" s="676"/>
      <c r="D28481" s="677"/>
    </row>
    <row r="28482" spans="3:4">
      <c r="C28482" s="676"/>
      <c r="D28482" s="677"/>
    </row>
    <row r="28483" spans="3:4">
      <c r="C28483" s="676"/>
      <c r="D28483" s="677"/>
    </row>
    <row r="28484" spans="3:4">
      <c r="C28484" s="676"/>
      <c r="D28484" s="677"/>
    </row>
    <row r="28485" spans="3:4">
      <c r="C28485" s="676"/>
      <c r="D28485" s="677"/>
    </row>
    <row r="28486" spans="3:4">
      <c r="C28486" s="676"/>
      <c r="D28486" s="677"/>
    </row>
    <row r="28487" spans="3:4">
      <c r="C28487" s="676"/>
      <c r="D28487" s="677"/>
    </row>
    <row r="28488" spans="3:4">
      <c r="C28488" s="676"/>
      <c r="D28488" s="677"/>
    </row>
    <row r="28489" spans="3:4">
      <c r="C28489" s="676"/>
      <c r="D28489" s="677"/>
    </row>
    <row r="28490" spans="3:4">
      <c r="C28490" s="676"/>
      <c r="D28490" s="677"/>
    </row>
    <row r="28491" spans="3:4">
      <c r="C28491" s="676"/>
      <c r="D28491" s="677"/>
    </row>
    <row r="28492" spans="3:4">
      <c r="C28492" s="676"/>
      <c r="D28492" s="677"/>
    </row>
    <row r="28493" spans="3:4">
      <c r="C28493" s="676"/>
      <c r="D28493" s="677"/>
    </row>
    <row r="28494" spans="3:4">
      <c r="C28494" s="676"/>
      <c r="D28494" s="677"/>
    </row>
    <row r="28495" spans="3:4">
      <c r="C28495" s="676"/>
      <c r="D28495" s="677"/>
    </row>
    <row r="28496" spans="3:4">
      <c r="C28496" s="679"/>
      <c r="D28496" s="680"/>
    </row>
    <row r="28497" spans="3:4">
      <c r="C28497" s="681"/>
      <c r="D28497" s="682"/>
    </row>
    <row r="28498" spans="3:4">
      <c r="C28498" s="676"/>
      <c r="D28498" s="677"/>
    </row>
    <row r="28499" spans="3:4">
      <c r="C28499" s="676"/>
      <c r="D28499" s="677"/>
    </row>
    <row r="28500" spans="3:4">
      <c r="C28500" s="676"/>
      <c r="D28500" s="677"/>
    </row>
    <row r="28501" spans="3:4">
      <c r="C28501" s="676"/>
      <c r="D28501" s="677"/>
    </row>
    <row r="28502" spans="3:4">
      <c r="C28502" s="676"/>
      <c r="D28502" s="677"/>
    </row>
    <row r="28503" spans="3:4">
      <c r="C28503" s="676"/>
      <c r="D28503" s="677"/>
    </row>
    <row r="28504" spans="3:4">
      <c r="C28504" s="676"/>
      <c r="D28504" s="677"/>
    </row>
    <row r="28505" spans="3:4">
      <c r="C28505" s="676"/>
      <c r="D28505" s="677"/>
    </row>
    <row r="28506" spans="3:4">
      <c r="C28506" s="676"/>
      <c r="D28506" s="677"/>
    </row>
    <row r="28507" spans="3:4">
      <c r="C28507" s="676"/>
      <c r="D28507" s="677"/>
    </row>
    <row r="28508" spans="3:4">
      <c r="C28508" s="676"/>
      <c r="D28508" s="677"/>
    </row>
    <row r="28509" spans="3:4">
      <c r="C28509" s="676"/>
      <c r="D28509" s="677"/>
    </row>
    <row r="28510" spans="3:4">
      <c r="C28510" s="676"/>
      <c r="D28510" s="677"/>
    </row>
    <row r="28511" spans="3:4">
      <c r="C28511" s="676"/>
      <c r="D28511" s="677"/>
    </row>
    <row r="28512" spans="3:4">
      <c r="C28512" s="676"/>
      <c r="D28512" s="677"/>
    </row>
    <row r="28513" spans="3:4">
      <c r="C28513" s="676"/>
      <c r="D28513" s="677"/>
    </row>
    <row r="28514" spans="3:4">
      <c r="C28514" s="676"/>
      <c r="D28514" s="677"/>
    </row>
    <row r="28515" spans="3:4">
      <c r="C28515" s="676"/>
      <c r="D28515" s="677"/>
    </row>
    <row r="28516" spans="3:4">
      <c r="C28516" s="676"/>
      <c r="D28516" s="677"/>
    </row>
    <row r="28517" spans="3:4">
      <c r="C28517" s="676"/>
      <c r="D28517" s="677"/>
    </row>
    <row r="28518" spans="3:4">
      <c r="C28518" s="676"/>
      <c r="D28518" s="677"/>
    </row>
    <row r="28519" spans="3:4">
      <c r="C28519" s="676"/>
      <c r="D28519" s="677"/>
    </row>
    <row r="28520" spans="3:4">
      <c r="C28520" s="676"/>
      <c r="D28520" s="677"/>
    </row>
    <row r="28521" spans="3:4">
      <c r="C28521" s="676"/>
      <c r="D28521" s="678"/>
    </row>
    <row r="28522" spans="3:4">
      <c r="C28522" s="676"/>
      <c r="D28522" s="678"/>
    </row>
    <row r="28523" spans="3:4">
      <c r="C28523" s="676"/>
      <c r="D28523" s="677"/>
    </row>
    <row r="28524" spans="3:4">
      <c r="C28524" s="676"/>
      <c r="D28524" s="677"/>
    </row>
    <row r="28525" spans="3:4">
      <c r="C28525" s="676"/>
      <c r="D28525" s="677"/>
    </row>
    <row r="28526" spans="3:4">
      <c r="C28526" s="676"/>
      <c r="D28526" s="677"/>
    </row>
    <row r="28527" spans="3:4">
      <c r="C28527" s="676"/>
      <c r="D28527" s="677"/>
    </row>
    <row r="28528" spans="3:4">
      <c r="C28528" s="676"/>
      <c r="D28528" s="677"/>
    </row>
    <row r="28529" spans="3:4">
      <c r="C28529" s="676"/>
      <c r="D28529" s="677"/>
    </row>
    <row r="28530" spans="3:4">
      <c r="C28530" s="676"/>
      <c r="D28530" s="677"/>
    </row>
    <row r="28531" spans="3:4">
      <c r="C28531" s="676"/>
      <c r="D28531" s="677"/>
    </row>
    <row r="28532" spans="3:4">
      <c r="C28532" s="676"/>
      <c r="D28532" s="677"/>
    </row>
    <row r="28533" spans="3:4">
      <c r="C28533" s="676"/>
      <c r="D28533" s="677"/>
    </row>
    <row r="28534" spans="3:4">
      <c r="C28534" s="676"/>
      <c r="D28534" s="677"/>
    </row>
    <row r="28535" spans="3:4">
      <c r="C28535" s="676"/>
      <c r="D28535" s="677"/>
    </row>
    <row r="28536" spans="3:4">
      <c r="C28536" s="676"/>
      <c r="D28536" s="677"/>
    </row>
    <row r="28537" spans="3:4">
      <c r="C28537" s="676"/>
      <c r="D28537" s="677"/>
    </row>
    <row r="28538" spans="3:4">
      <c r="C28538" s="679"/>
      <c r="D28538" s="680"/>
    </row>
    <row r="28539" spans="3:4">
      <c r="C28539" s="681"/>
      <c r="D28539" s="682"/>
    </row>
    <row r="28540" spans="3:4">
      <c r="C28540" s="676"/>
      <c r="D28540" s="677"/>
    </row>
    <row r="28541" spans="3:4">
      <c r="C28541" s="676"/>
      <c r="D28541" s="677"/>
    </row>
    <row r="28542" spans="3:4">
      <c r="C28542" s="676"/>
      <c r="D28542" s="677"/>
    </row>
    <row r="28543" spans="3:4">
      <c r="C28543" s="676"/>
      <c r="D28543" s="677"/>
    </row>
    <row r="28544" spans="3:4">
      <c r="C28544" s="676"/>
      <c r="D28544" s="677"/>
    </row>
    <row r="28545" spans="3:4">
      <c r="C28545" s="676"/>
      <c r="D28545" s="677"/>
    </row>
    <row r="28546" spans="3:4">
      <c r="C28546" s="676"/>
      <c r="D28546" s="677"/>
    </row>
    <row r="28547" spans="3:4">
      <c r="C28547" s="676"/>
      <c r="D28547" s="677"/>
    </row>
    <row r="28548" spans="3:4">
      <c r="C28548" s="676"/>
      <c r="D28548" s="677"/>
    </row>
    <row r="28549" spans="3:4">
      <c r="C28549" s="676"/>
      <c r="D28549" s="677"/>
    </row>
    <row r="28550" spans="3:4">
      <c r="C28550" s="676"/>
      <c r="D28550" s="677"/>
    </row>
    <row r="28551" spans="3:4">
      <c r="C28551" s="676"/>
      <c r="D28551" s="677"/>
    </row>
    <row r="28552" spans="3:4">
      <c r="C28552" s="676"/>
      <c r="D28552" s="677"/>
    </row>
    <row r="28553" spans="3:4">
      <c r="C28553" s="676"/>
      <c r="D28553" s="677"/>
    </row>
    <row r="28554" spans="3:4">
      <c r="C28554" s="676"/>
      <c r="D28554" s="677"/>
    </row>
    <row r="28555" spans="3:4">
      <c r="C28555" s="676"/>
      <c r="D28555" s="677"/>
    </row>
    <row r="28556" spans="3:4">
      <c r="C28556" s="676"/>
      <c r="D28556" s="677"/>
    </row>
    <row r="28557" spans="3:4">
      <c r="C28557" s="676"/>
      <c r="D28557" s="677"/>
    </row>
    <row r="28558" spans="3:4">
      <c r="C28558" s="676"/>
      <c r="D28558" s="677"/>
    </row>
    <row r="28559" spans="3:4">
      <c r="C28559" s="676"/>
      <c r="D28559" s="677"/>
    </row>
    <row r="28560" spans="3:4">
      <c r="C28560" s="676"/>
      <c r="D28560" s="677"/>
    </row>
    <row r="28561" spans="3:4">
      <c r="C28561" s="676"/>
      <c r="D28561" s="677"/>
    </row>
    <row r="28562" spans="3:4">
      <c r="C28562" s="676"/>
      <c r="D28562" s="677"/>
    </row>
    <row r="28563" spans="3:4">
      <c r="C28563" s="676"/>
      <c r="D28563" s="678"/>
    </row>
    <row r="28564" spans="3:4">
      <c r="C28564" s="676"/>
      <c r="D28564" s="678"/>
    </row>
    <row r="28565" spans="3:4">
      <c r="C28565" s="676"/>
      <c r="D28565" s="677"/>
    </row>
    <row r="28566" spans="3:4">
      <c r="C28566" s="676"/>
      <c r="D28566" s="677"/>
    </row>
    <row r="28567" spans="3:4">
      <c r="C28567" s="676"/>
      <c r="D28567" s="677"/>
    </row>
    <row r="28568" spans="3:4">
      <c r="C28568" s="676"/>
      <c r="D28568" s="677"/>
    </row>
    <row r="28569" spans="3:4">
      <c r="C28569" s="676"/>
      <c r="D28569" s="677"/>
    </row>
    <row r="28570" spans="3:4">
      <c r="C28570" s="676"/>
      <c r="D28570" s="677"/>
    </row>
    <row r="28571" spans="3:4">
      <c r="C28571" s="676"/>
      <c r="D28571" s="677"/>
    </row>
    <row r="28572" spans="3:4">
      <c r="C28572" s="676"/>
      <c r="D28572" s="677"/>
    </row>
    <row r="28573" spans="3:4">
      <c r="C28573" s="676"/>
      <c r="D28573" s="677"/>
    </row>
    <row r="28574" spans="3:4">
      <c r="C28574" s="676"/>
      <c r="D28574" s="677"/>
    </row>
    <row r="28575" spans="3:4">
      <c r="C28575" s="676"/>
      <c r="D28575" s="677"/>
    </row>
    <row r="28576" spans="3:4">
      <c r="C28576" s="676"/>
      <c r="D28576" s="677"/>
    </row>
    <row r="28577" spans="3:4">
      <c r="C28577" s="676"/>
      <c r="D28577" s="677"/>
    </row>
    <row r="28578" spans="3:4">
      <c r="C28578" s="676"/>
      <c r="D28578" s="677"/>
    </row>
    <row r="28579" spans="3:4">
      <c r="C28579" s="676"/>
      <c r="D28579" s="677"/>
    </row>
    <row r="28580" spans="3:4">
      <c r="C28580" s="679"/>
      <c r="D28580" s="680"/>
    </row>
    <row r="28581" spans="3:4">
      <c r="C28581" s="681"/>
      <c r="D28581" s="682"/>
    </row>
    <row r="28582" spans="3:4">
      <c r="C28582" s="676"/>
      <c r="D28582" s="677"/>
    </row>
    <row r="28583" spans="3:4">
      <c r="C28583" s="676"/>
      <c r="D28583" s="677"/>
    </row>
    <row r="28584" spans="3:4">
      <c r="C28584" s="676"/>
      <c r="D28584" s="677"/>
    </row>
    <row r="28585" spans="3:4">
      <c r="C28585" s="676"/>
      <c r="D28585" s="677"/>
    </row>
    <row r="28586" spans="3:4">
      <c r="C28586" s="676"/>
      <c r="D28586" s="677"/>
    </row>
    <row r="28587" spans="3:4">
      <c r="C28587" s="676"/>
      <c r="D28587" s="677"/>
    </row>
    <row r="28588" spans="3:4">
      <c r="C28588" s="676"/>
      <c r="D28588" s="677"/>
    </row>
    <row r="28589" spans="3:4">
      <c r="C28589" s="676"/>
      <c r="D28589" s="677"/>
    </row>
    <row r="28590" spans="3:4">
      <c r="C28590" s="676"/>
      <c r="D28590" s="677"/>
    </row>
    <row r="28591" spans="3:4">
      <c r="C28591" s="676"/>
      <c r="D28591" s="677"/>
    </row>
    <row r="28592" spans="3:4">
      <c r="C28592" s="676"/>
      <c r="D28592" s="677"/>
    </row>
    <row r="28593" spans="3:4">
      <c r="C28593" s="676"/>
      <c r="D28593" s="677"/>
    </row>
    <row r="28594" spans="3:4">
      <c r="C28594" s="676"/>
      <c r="D28594" s="677"/>
    </row>
    <row r="28595" spans="3:4">
      <c r="C28595" s="676"/>
      <c r="D28595" s="677"/>
    </row>
    <row r="28596" spans="3:4">
      <c r="C28596" s="676"/>
      <c r="D28596" s="677"/>
    </row>
    <row r="28597" spans="3:4">
      <c r="C28597" s="676"/>
      <c r="D28597" s="677"/>
    </row>
    <row r="28598" spans="3:4">
      <c r="C28598" s="676"/>
      <c r="D28598" s="677"/>
    </row>
    <row r="28599" spans="3:4">
      <c r="C28599" s="676"/>
      <c r="D28599" s="677"/>
    </row>
    <row r="28600" spans="3:4">
      <c r="C28600" s="676"/>
      <c r="D28600" s="677"/>
    </row>
    <row r="28601" spans="3:4">
      <c r="C28601" s="676"/>
      <c r="D28601" s="677"/>
    </row>
    <row r="28602" spans="3:4">
      <c r="C28602" s="676"/>
      <c r="D28602" s="677"/>
    </row>
    <row r="28603" spans="3:4">
      <c r="C28603" s="676"/>
      <c r="D28603" s="677"/>
    </row>
    <row r="28604" spans="3:4">
      <c r="C28604" s="676"/>
      <c r="D28604" s="677"/>
    </row>
    <row r="28605" spans="3:4">
      <c r="C28605" s="676"/>
      <c r="D28605" s="678"/>
    </row>
    <row r="28606" spans="3:4">
      <c r="C28606" s="676"/>
      <c r="D28606" s="678"/>
    </row>
    <row r="28607" spans="3:4">
      <c r="C28607" s="676"/>
      <c r="D28607" s="677"/>
    </row>
    <row r="28608" spans="3:4">
      <c r="C28608" s="676"/>
      <c r="D28608" s="677"/>
    </row>
    <row r="28609" spans="3:4">
      <c r="C28609" s="676"/>
      <c r="D28609" s="677"/>
    </row>
    <row r="28610" spans="3:4">
      <c r="C28610" s="676"/>
      <c r="D28610" s="677"/>
    </row>
    <row r="28611" spans="3:4">
      <c r="C28611" s="676"/>
      <c r="D28611" s="677"/>
    </row>
    <row r="28612" spans="3:4">
      <c r="C28612" s="676"/>
      <c r="D28612" s="677"/>
    </row>
    <row r="28613" spans="3:4">
      <c r="C28613" s="676"/>
      <c r="D28613" s="677"/>
    </row>
    <row r="28614" spans="3:4">
      <c r="C28614" s="676"/>
      <c r="D28614" s="677"/>
    </row>
    <row r="28615" spans="3:4">
      <c r="C28615" s="676"/>
      <c r="D28615" s="677"/>
    </row>
    <row r="28616" spans="3:4">
      <c r="C28616" s="676"/>
      <c r="D28616" s="677"/>
    </row>
    <row r="28617" spans="3:4">
      <c r="C28617" s="676"/>
      <c r="D28617" s="677"/>
    </row>
    <row r="28618" spans="3:4">
      <c r="C28618" s="676"/>
      <c r="D28618" s="677"/>
    </row>
    <row r="28619" spans="3:4">
      <c r="C28619" s="676"/>
      <c r="D28619" s="677"/>
    </row>
    <row r="28620" spans="3:4">
      <c r="C28620" s="676"/>
      <c r="D28620" s="677"/>
    </row>
    <row r="28621" spans="3:4">
      <c r="C28621" s="676"/>
      <c r="D28621" s="677"/>
    </row>
    <row r="28622" spans="3:4">
      <c r="C28622" s="679"/>
      <c r="D28622" s="680"/>
    </row>
    <row r="28623" spans="3:4">
      <c r="C28623" s="681"/>
      <c r="D28623" s="682"/>
    </row>
    <row r="28624" spans="3:4">
      <c r="C28624" s="676"/>
      <c r="D28624" s="677"/>
    </row>
    <row r="28625" spans="3:4">
      <c r="C28625" s="676"/>
      <c r="D28625" s="677"/>
    </row>
    <row r="28626" spans="3:4">
      <c r="C28626" s="676"/>
      <c r="D28626" s="677"/>
    </row>
    <row r="28627" spans="3:4">
      <c r="C28627" s="676"/>
      <c r="D28627" s="677"/>
    </row>
    <row r="28628" spans="3:4">
      <c r="C28628" s="676"/>
      <c r="D28628" s="677"/>
    </row>
    <row r="28629" spans="3:4">
      <c r="C28629" s="676"/>
      <c r="D28629" s="677"/>
    </row>
    <row r="28630" spans="3:4">
      <c r="C28630" s="676"/>
      <c r="D28630" s="677"/>
    </row>
    <row r="28631" spans="3:4">
      <c r="C28631" s="676"/>
      <c r="D28631" s="677"/>
    </row>
    <row r="28632" spans="3:4">
      <c r="C28632" s="676"/>
      <c r="D28632" s="677"/>
    </row>
    <row r="28633" spans="3:4">
      <c r="C28633" s="676"/>
      <c r="D28633" s="677"/>
    </row>
    <row r="28634" spans="3:4">
      <c r="C28634" s="676"/>
      <c r="D28634" s="677"/>
    </row>
    <row r="28635" spans="3:4">
      <c r="C28635" s="676"/>
      <c r="D28635" s="677"/>
    </row>
    <row r="28636" spans="3:4">
      <c r="C28636" s="676"/>
      <c r="D28636" s="677"/>
    </row>
    <row r="28637" spans="3:4">
      <c r="C28637" s="676"/>
      <c r="D28637" s="677"/>
    </row>
    <row r="28638" spans="3:4">
      <c r="C28638" s="676"/>
      <c r="D28638" s="677"/>
    </row>
    <row r="28639" spans="3:4">
      <c r="C28639" s="676"/>
      <c r="D28639" s="677"/>
    </row>
    <row r="28640" spans="3:4">
      <c r="C28640" s="676"/>
      <c r="D28640" s="677"/>
    </row>
    <row r="28641" spans="3:4">
      <c r="C28641" s="676"/>
      <c r="D28641" s="677"/>
    </row>
    <row r="28642" spans="3:4">
      <c r="C28642" s="676"/>
      <c r="D28642" s="677"/>
    </row>
    <row r="28643" spans="3:4">
      <c r="C28643" s="676"/>
      <c r="D28643" s="677"/>
    </row>
    <row r="28644" spans="3:4">
      <c r="C28644" s="676"/>
      <c r="D28644" s="677"/>
    </row>
    <row r="28645" spans="3:4">
      <c r="C28645" s="676"/>
      <c r="D28645" s="677"/>
    </row>
    <row r="28646" spans="3:4">
      <c r="C28646" s="676"/>
      <c r="D28646" s="677"/>
    </row>
    <row r="28647" spans="3:4">
      <c r="C28647" s="676"/>
      <c r="D28647" s="678"/>
    </row>
    <row r="28648" spans="3:4">
      <c r="C28648" s="676"/>
      <c r="D28648" s="678"/>
    </row>
    <row r="28649" spans="3:4">
      <c r="C28649" s="676"/>
      <c r="D28649" s="677"/>
    </row>
    <row r="28650" spans="3:4">
      <c r="C28650" s="676"/>
      <c r="D28650" s="677"/>
    </row>
    <row r="28651" spans="3:4">
      <c r="C28651" s="676"/>
      <c r="D28651" s="677"/>
    </row>
    <row r="28652" spans="3:4">
      <c r="C28652" s="676"/>
      <c r="D28652" s="677"/>
    </row>
    <row r="28653" spans="3:4">
      <c r="C28653" s="676"/>
      <c r="D28653" s="677"/>
    </row>
    <row r="28654" spans="3:4">
      <c r="C28654" s="676"/>
      <c r="D28654" s="677"/>
    </row>
    <row r="28655" spans="3:4">
      <c r="C28655" s="676"/>
      <c r="D28655" s="677"/>
    </row>
    <row r="28656" spans="3:4">
      <c r="C28656" s="676"/>
      <c r="D28656" s="677"/>
    </row>
    <row r="28657" spans="3:4">
      <c r="C28657" s="676"/>
      <c r="D28657" s="677"/>
    </row>
    <row r="28658" spans="3:4">
      <c r="C28658" s="676"/>
      <c r="D28658" s="677"/>
    </row>
    <row r="28659" spans="3:4">
      <c r="C28659" s="676"/>
      <c r="D28659" s="677"/>
    </row>
    <row r="28660" spans="3:4">
      <c r="C28660" s="676"/>
      <c r="D28660" s="677"/>
    </row>
    <row r="28661" spans="3:4">
      <c r="C28661" s="676"/>
      <c r="D28661" s="677"/>
    </row>
    <row r="28662" spans="3:4">
      <c r="C28662" s="676"/>
      <c r="D28662" s="677"/>
    </row>
    <row r="28663" spans="3:4">
      <c r="C28663" s="676"/>
      <c r="D28663" s="677"/>
    </row>
    <row r="28664" spans="3:4">
      <c r="C28664" s="679"/>
      <c r="D28664" s="680"/>
    </row>
    <row r="28665" spans="3:4">
      <c r="C28665" s="681"/>
      <c r="D28665" s="682"/>
    </row>
    <row r="28666" spans="3:4">
      <c r="C28666" s="676"/>
      <c r="D28666" s="677"/>
    </row>
    <row r="28667" spans="3:4">
      <c r="C28667" s="676"/>
      <c r="D28667" s="677"/>
    </row>
    <row r="28668" spans="3:4">
      <c r="C28668" s="676"/>
      <c r="D28668" s="677"/>
    </row>
    <row r="28669" spans="3:4">
      <c r="C28669" s="676"/>
      <c r="D28669" s="677"/>
    </row>
    <row r="28670" spans="3:4">
      <c r="C28670" s="676"/>
      <c r="D28670" s="677"/>
    </row>
    <row r="28671" spans="3:4">
      <c r="C28671" s="676"/>
      <c r="D28671" s="677"/>
    </row>
    <row r="28672" spans="3:4">
      <c r="C28672" s="676"/>
      <c r="D28672" s="677"/>
    </row>
    <row r="28673" spans="3:4">
      <c r="C28673" s="676"/>
      <c r="D28673" s="677"/>
    </row>
    <row r="28674" spans="3:4">
      <c r="C28674" s="676"/>
      <c r="D28674" s="677"/>
    </row>
    <row r="28675" spans="3:4">
      <c r="C28675" s="676"/>
      <c r="D28675" s="677"/>
    </row>
    <row r="28676" spans="3:4">
      <c r="C28676" s="676"/>
      <c r="D28676" s="677"/>
    </row>
    <row r="28677" spans="3:4">
      <c r="C28677" s="676"/>
      <c r="D28677" s="677"/>
    </row>
    <row r="28678" spans="3:4">
      <c r="C28678" s="676"/>
      <c r="D28678" s="677"/>
    </row>
    <row r="28679" spans="3:4">
      <c r="C28679" s="676"/>
      <c r="D28679" s="677"/>
    </row>
    <row r="28680" spans="3:4">
      <c r="C28680" s="676"/>
      <c r="D28680" s="677"/>
    </row>
    <row r="28681" spans="3:4">
      <c r="C28681" s="676"/>
      <c r="D28681" s="677"/>
    </row>
    <row r="28682" spans="3:4">
      <c r="C28682" s="676"/>
      <c r="D28682" s="677"/>
    </row>
    <row r="28683" spans="3:4">
      <c r="C28683" s="676"/>
      <c r="D28683" s="677"/>
    </row>
    <row r="28684" spans="3:4">
      <c r="C28684" s="676"/>
      <c r="D28684" s="677"/>
    </row>
    <row r="28685" spans="3:4">
      <c r="C28685" s="676"/>
      <c r="D28685" s="677"/>
    </row>
    <row r="28686" spans="3:4">
      <c r="C28686" s="676"/>
      <c r="D28686" s="677"/>
    </row>
    <row r="28687" spans="3:4">
      <c r="C28687" s="676"/>
      <c r="D28687" s="677"/>
    </row>
    <row r="28688" spans="3:4">
      <c r="C28688" s="676"/>
      <c r="D28688" s="677"/>
    </row>
    <row r="28689" spans="3:4">
      <c r="C28689" s="676"/>
      <c r="D28689" s="678"/>
    </row>
    <row r="28690" spans="3:4">
      <c r="C28690" s="676"/>
      <c r="D28690" s="678"/>
    </row>
    <row r="28691" spans="3:4">
      <c r="C28691" s="676"/>
      <c r="D28691" s="677"/>
    </row>
    <row r="28692" spans="3:4">
      <c r="C28692" s="676"/>
      <c r="D28692" s="677"/>
    </row>
    <row r="28693" spans="3:4">
      <c r="C28693" s="676"/>
      <c r="D28693" s="677"/>
    </row>
    <row r="28694" spans="3:4">
      <c r="C28694" s="676"/>
      <c r="D28694" s="677"/>
    </row>
    <row r="28695" spans="3:4">
      <c r="C28695" s="676"/>
      <c r="D28695" s="677"/>
    </row>
    <row r="28696" spans="3:4">
      <c r="C28696" s="676"/>
      <c r="D28696" s="677"/>
    </row>
    <row r="28697" spans="3:4">
      <c r="C28697" s="676"/>
      <c r="D28697" s="677"/>
    </row>
    <row r="28698" spans="3:4">
      <c r="C28698" s="676"/>
      <c r="D28698" s="677"/>
    </row>
    <row r="28699" spans="3:4">
      <c r="C28699" s="676"/>
      <c r="D28699" s="677"/>
    </row>
    <row r="28700" spans="3:4">
      <c r="C28700" s="676"/>
      <c r="D28700" s="677"/>
    </row>
    <row r="28701" spans="3:4">
      <c r="C28701" s="676"/>
      <c r="D28701" s="677"/>
    </row>
    <row r="28702" spans="3:4">
      <c r="C28702" s="676"/>
      <c r="D28702" s="677"/>
    </row>
    <row r="28703" spans="3:4">
      <c r="C28703" s="676"/>
      <c r="D28703" s="677"/>
    </row>
    <row r="28704" spans="3:4">
      <c r="C28704" s="676"/>
      <c r="D28704" s="677"/>
    </row>
    <row r="28705" spans="3:4">
      <c r="C28705" s="676"/>
      <c r="D28705" s="677"/>
    </row>
    <row r="28706" spans="3:4">
      <c r="C28706" s="679"/>
      <c r="D28706" s="680"/>
    </row>
    <row r="28707" spans="3:4">
      <c r="C28707" s="681"/>
      <c r="D28707" s="682"/>
    </row>
    <row r="28708" spans="3:4">
      <c r="C28708" s="676"/>
      <c r="D28708" s="677"/>
    </row>
    <row r="28709" spans="3:4">
      <c r="C28709" s="676"/>
      <c r="D28709" s="677"/>
    </row>
    <row r="28710" spans="3:4">
      <c r="C28710" s="676"/>
      <c r="D28710" s="677"/>
    </row>
    <row r="28711" spans="3:4">
      <c r="C28711" s="676"/>
      <c r="D28711" s="677"/>
    </row>
    <row r="28712" spans="3:4">
      <c r="C28712" s="676"/>
      <c r="D28712" s="677"/>
    </row>
    <row r="28713" spans="3:4">
      <c r="C28713" s="676"/>
      <c r="D28713" s="677"/>
    </row>
    <row r="28714" spans="3:4">
      <c r="C28714" s="676"/>
      <c r="D28714" s="677"/>
    </row>
    <row r="28715" spans="3:4">
      <c r="C28715" s="676"/>
      <c r="D28715" s="677"/>
    </row>
    <row r="28716" spans="3:4">
      <c r="C28716" s="676"/>
      <c r="D28716" s="677"/>
    </row>
    <row r="28717" spans="3:4">
      <c r="C28717" s="676"/>
      <c r="D28717" s="677"/>
    </row>
    <row r="28718" spans="3:4">
      <c r="C28718" s="676"/>
      <c r="D28718" s="677"/>
    </row>
    <row r="28719" spans="3:4">
      <c r="C28719" s="676"/>
      <c r="D28719" s="677"/>
    </row>
    <row r="28720" spans="3:4">
      <c r="C28720" s="676"/>
      <c r="D28720" s="677"/>
    </row>
    <row r="28721" spans="3:4">
      <c r="C28721" s="676"/>
      <c r="D28721" s="677"/>
    </row>
    <row r="28722" spans="3:4">
      <c r="C28722" s="676"/>
      <c r="D28722" s="677"/>
    </row>
    <row r="28723" spans="3:4">
      <c r="C28723" s="676"/>
      <c r="D28723" s="677"/>
    </row>
    <row r="28724" spans="3:4">
      <c r="C28724" s="676"/>
      <c r="D28724" s="677"/>
    </row>
    <row r="28725" spans="3:4">
      <c r="C28725" s="676"/>
      <c r="D28725" s="677"/>
    </row>
    <row r="28726" spans="3:4">
      <c r="C28726" s="676"/>
      <c r="D28726" s="677"/>
    </row>
    <row r="28727" spans="3:4">
      <c r="C28727" s="676"/>
      <c r="D28727" s="677"/>
    </row>
    <row r="28728" spans="3:4">
      <c r="C28728" s="676"/>
      <c r="D28728" s="677"/>
    </row>
    <row r="28729" spans="3:4">
      <c r="C28729" s="676"/>
      <c r="D28729" s="677"/>
    </row>
    <row r="28730" spans="3:4">
      <c r="C28730" s="676"/>
      <c r="D28730" s="677"/>
    </row>
    <row r="28731" spans="3:4">
      <c r="C28731" s="676"/>
      <c r="D28731" s="678"/>
    </row>
    <row r="28732" spans="3:4">
      <c r="C28732" s="676"/>
      <c r="D28732" s="678"/>
    </row>
    <row r="28733" spans="3:4">
      <c r="C28733" s="676"/>
      <c r="D28733" s="677"/>
    </row>
    <row r="28734" spans="3:4">
      <c r="C28734" s="676"/>
      <c r="D28734" s="677"/>
    </row>
    <row r="28735" spans="3:4">
      <c r="C28735" s="676"/>
      <c r="D28735" s="677"/>
    </row>
    <row r="28736" spans="3:4">
      <c r="C28736" s="676"/>
      <c r="D28736" s="677"/>
    </row>
    <row r="28737" spans="3:4">
      <c r="C28737" s="676"/>
      <c r="D28737" s="677"/>
    </row>
    <row r="28738" spans="3:4">
      <c r="C28738" s="676"/>
      <c r="D28738" s="677"/>
    </row>
    <row r="28739" spans="3:4">
      <c r="C28739" s="676"/>
      <c r="D28739" s="677"/>
    </row>
    <row r="28740" spans="3:4">
      <c r="C28740" s="676"/>
      <c r="D28740" s="677"/>
    </row>
    <row r="28741" spans="3:4">
      <c r="C28741" s="676"/>
      <c r="D28741" s="677"/>
    </row>
    <row r="28742" spans="3:4">
      <c r="C28742" s="676"/>
      <c r="D28742" s="677"/>
    </row>
    <row r="28743" spans="3:4">
      <c r="C28743" s="676"/>
      <c r="D28743" s="677"/>
    </row>
    <row r="28744" spans="3:4">
      <c r="C28744" s="676"/>
      <c r="D28744" s="677"/>
    </row>
    <row r="28745" spans="3:4">
      <c r="C28745" s="676"/>
      <c r="D28745" s="677"/>
    </row>
    <row r="28746" spans="3:4">
      <c r="C28746" s="676"/>
      <c r="D28746" s="677"/>
    </row>
    <row r="28747" spans="3:4">
      <c r="C28747" s="676"/>
      <c r="D28747" s="677"/>
    </row>
    <row r="28748" spans="3:4">
      <c r="C28748" s="679"/>
      <c r="D28748" s="680"/>
    </row>
    <row r="28749" spans="3:4">
      <c r="C28749" s="681"/>
      <c r="D28749" s="682"/>
    </row>
    <row r="28750" spans="3:4">
      <c r="C28750" s="676"/>
      <c r="D28750" s="677"/>
    </row>
    <row r="28751" spans="3:4">
      <c r="C28751" s="676"/>
      <c r="D28751" s="677"/>
    </row>
    <row r="28752" spans="3:4">
      <c r="C28752" s="676"/>
      <c r="D28752" s="677"/>
    </row>
    <row r="28753" spans="3:4">
      <c r="C28753" s="676"/>
      <c r="D28753" s="677"/>
    </row>
    <row r="28754" spans="3:4">
      <c r="C28754" s="676"/>
      <c r="D28754" s="677"/>
    </row>
    <row r="28755" spans="3:4">
      <c r="C28755" s="676"/>
      <c r="D28755" s="677"/>
    </row>
    <row r="28756" spans="3:4">
      <c r="C28756" s="676"/>
      <c r="D28756" s="677"/>
    </row>
    <row r="28757" spans="3:4">
      <c r="C28757" s="676"/>
      <c r="D28757" s="677"/>
    </row>
    <row r="28758" spans="3:4">
      <c r="C28758" s="676"/>
      <c r="D28758" s="677"/>
    </row>
    <row r="28759" spans="3:4">
      <c r="C28759" s="676"/>
      <c r="D28759" s="677"/>
    </row>
    <row r="28760" spans="3:4">
      <c r="C28760" s="676"/>
      <c r="D28760" s="677"/>
    </row>
    <row r="28761" spans="3:4">
      <c r="C28761" s="676"/>
      <c r="D28761" s="677"/>
    </row>
    <row r="28762" spans="3:4">
      <c r="C28762" s="676"/>
      <c r="D28762" s="677"/>
    </row>
    <row r="28763" spans="3:4">
      <c r="C28763" s="676"/>
      <c r="D28763" s="677"/>
    </row>
    <row r="28764" spans="3:4">
      <c r="C28764" s="676"/>
      <c r="D28764" s="677"/>
    </row>
    <row r="28765" spans="3:4">
      <c r="C28765" s="676"/>
      <c r="D28765" s="677"/>
    </row>
    <row r="28766" spans="3:4">
      <c r="C28766" s="676"/>
      <c r="D28766" s="677"/>
    </row>
    <row r="28767" spans="3:4">
      <c r="C28767" s="676"/>
      <c r="D28767" s="677"/>
    </row>
    <row r="28768" spans="3:4">
      <c r="C28768" s="676"/>
      <c r="D28768" s="677"/>
    </row>
    <row r="28769" spans="3:4">
      <c r="C28769" s="676"/>
      <c r="D28769" s="677"/>
    </row>
    <row r="28770" spans="3:4">
      <c r="C28770" s="676"/>
      <c r="D28770" s="677"/>
    </row>
    <row r="28771" spans="3:4">
      <c r="C28771" s="676"/>
      <c r="D28771" s="677"/>
    </row>
    <row r="28772" spans="3:4">
      <c r="C28772" s="676"/>
      <c r="D28772" s="677"/>
    </row>
    <row r="28773" spans="3:4">
      <c r="C28773" s="676"/>
      <c r="D28773" s="678"/>
    </row>
    <row r="28774" spans="3:4">
      <c r="C28774" s="676"/>
      <c r="D28774" s="678"/>
    </row>
    <row r="28775" spans="3:4">
      <c r="C28775" s="676"/>
      <c r="D28775" s="677"/>
    </row>
    <row r="28776" spans="3:4">
      <c r="C28776" s="676"/>
      <c r="D28776" s="677"/>
    </row>
    <row r="28777" spans="3:4">
      <c r="C28777" s="676"/>
      <c r="D28777" s="677"/>
    </row>
    <row r="28778" spans="3:4">
      <c r="C28778" s="676"/>
      <c r="D28778" s="677"/>
    </row>
    <row r="28779" spans="3:4">
      <c r="C28779" s="676"/>
      <c r="D28779" s="677"/>
    </row>
    <row r="28780" spans="3:4">
      <c r="C28780" s="676"/>
      <c r="D28780" s="677"/>
    </row>
    <row r="28781" spans="3:4">
      <c r="C28781" s="676"/>
      <c r="D28781" s="677"/>
    </row>
    <row r="28782" spans="3:4">
      <c r="C28782" s="676"/>
      <c r="D28782" s="677"/>
    </row>
    <row r="28783" spans="3:4">
      <c r="C28783" s="676"/>
      <c r="D28783" s="677"/>
    </row>
    <row r="28784" spans="3:4">
      <c r="C28784" s="676"/>
      <c r="D28784" s="677"/>
    </row>
    <row r="28785" spans="3:4">
      <c r="C28785" s="676"/>
      <c r="D28785" s="677"/>
    </row>
    <row r="28786" spans="3:4">
      <c r="C28786" s="676"/>
      <c r="D28786" s="677"/>
    </row>
    <row r="28787" spans="3:4">
      <c r="C28787" s="676"/>
      <c r="D28787" s="677"/>
    </row>
    <row r="28788" spans="3:4">
      <c r="C28788" s="676"/>
      <c r="D28788" s="677"/>
    </row>
    <row r="28789" spans="3:4">
      <c r="C28789" s="676"/>
      <c r="D28789" s="677"/>
    </row>
    <row r="28790" spans="3:4">
      <c r="C28790" s="679"/>
      <c r="D28790" s="680"/>
    </row>
    <row r="28791" spans="3:4">
      <c r="C28791" s="681"/>
      <c r="D28791" s="682"/>
    </row>
    <row r="28792" spans="3:4">
      <c r="C28792" s="676"/>
      <c r="D28792" s="677"/>
    </row>
    <row r="28793" spans="3:4">
      <c r="C28793" s="676"/>
      <c r="D28793" s="677"/>
    </row>
    <row r="28794" spans="3:4">
      <c r="C28794" s="676"/>
      <c r="D28794" s="677"/>
    </row>
    <row r="28795" spans="3:4">
      <c r="C28795" s="676"/>
      <c r="D28795" s="677"/>
    </row>
    <row r="28796" spans="3:4">
      <c r="C28796" s="676"/>
      <c r="D28796" s="677"/>
    </row>
    <row r="28797" spans="3:4">
      <c r="C28797" s="676"/>
      <c r="D28797" s="677"/>
    </row>
    <row r="28798" spans="3:4">
      <c r="C28798" s="676"/>
      <c r="D28798" s="677"/>
    </row>
    <row r="28799" spans="3:4">
      <c r="C28799" s="676"/>
      <c r="D28799" s="677"/>
    </row>
    <row r="28800" spans="3:4">
      <c r="C28800" s="676"/>
      <c r="D28800" s="677"/>
    </row>
    <row r="28801" spans="3:4">
      <c r="C28801" s="676"/>
      <c r="D28801" s="677"/>
    </row>
    <row r="28802" spans="3:4">
      <c r="C28802" s="676"/>
      <c r="D28802" s="677"/>
    </row>
    <row r="28803" spans="3:4">
      <c r="C28803" s="676"/>
      <c r="D28803" s="677"/>
    </row>
    <row r="28804" spans="3:4">
      <c r="C28804" s="676"/>
      <c r="D28804" s="677"/>
    </row>
    <row r="28805" spans="3:4">
      <c r="C28805" s="676"/>
      <c r="D28805" s="677"/>
    </row>
    <row r="28806" spans="3:4">
      <c r="C28806" s="676"/>
      <c r="D28806" s="677"/>
    </row>
    <row r="28807" spans="3:4">
      <c r="C28807" s="676"/>
      <c r="D28807" s="677"/>
    </row>
    <row r="28808" spans="3:4">
      <c r="C28808" s="676"/>
      <c r="D28808" s="677"/>
    </row>
    <row r="28809" spans="3:4">
      <c r="C28809" s="676"/>
      <c r="D28809" s="677"/>
    </row>
    <row r="28810" spans="3:4">
      <c r="C28810" s="676"/>
      <c r="D28810" s="677"/>
    </row>
    <row r="28811" spans="3:4">
      <c r="C28811" s="676"/>
      <c r="D28811" s="677"/>
    </row>
    <row r="28812" spans="3:4">
      <c r="C28812" s="676"/>
      <c r="D28812" s="677"/>
    </row>
    <row r="28813" spans="3:4">
      <c r="C28813" s="676"/>
      <c r="D28813" s="677"/>
    </row>
    <row r="28814" spans="3:4">
      <c r="C28814" s="676"/>
      <c r="D28814" s="677"/>
    </row>
    <row r="28815" spans="3:4">
      <c r="C28815" s="676"/>
      <c r="D28815" s="678"/>
    </row>
    <row r="28816" spans="3:4">
      <c r="C28816" s="676"/>
      <c r="D28816" s="678"/>
    </row>
    <row r="28817" spans="3:4">
      <c r="C28817" s="676"/>
      <c r="D28817" s="677"/>
    </row>
    <row r="28818" spans="3:4">
      <c r="C28818" s="676"/>
      <c r="D28818" s="677"/>
    </row>
    <row r="28819" spans="3:4">
      <c r="C28819" s="676"/>
      <c r="D28819" s="677"/>
    </row>
    <row r="28820" spans="3:4">
      <c r="C28820" s="676"/>
      <c r="D28820" s="677"/>
    </row>
    <row r="28821" spans="3:4">
      <c r="C28821" s="676"/>
      <c r="D28821" s="677"/>
    </row>
    <row r="28822" spans="3:4">
      <c r="C28822" s="676"/>
      <c r="D28822" s="677"/>
    </row>
    <row r="28823" spans="3:4">
      <c r="C28823" s="676"/>
      <c r="D28823" s="677"/>
    </row>
    <row r="28824" spans="3:4">
      <c r="C28824" s="676"/>
      <c r="D28824" s="677"/>
    </row>
    <row r="28825" spans="3:4">
      <c r="C28825" s="676"/>
      <c r="D28825" s="677"/>
    </row>
    <row r="28826" spans="3:4">
      <c r="C28826" s="676"/>
      <c r="D28826" s="677"/>
    </row>
    <row r="28827" spans="3:4">
      <c r="C28827" s="676"/>
      <c r="D28827" s="677"/>
    </row>
    <row r="28828" spans="3:4">
      <c r="C28828" s="676"/>
      <c r="D28828" s="677"/>
    </row>
    <row r="28829" spans="3:4">
      <c r="C28829" s="676"/>
      <c r="D28829" s="677"/>
    </row>
    <row r="28830" spans="3:4">
      <c r="C28830" s="676"/>
      <c r="D28830" s="677"/>
    </row>
    <row r="28831" spans="3:4">
      <c r="C28831" s="676"/>
      <c r="D28831" s="677"/>
    </row>
    <row r="28832" spans="3:4">
      <c r="C28832" s="679"/>
      <c r="D28832" s="680"/>
    </row>
    <row r="28833" spans="3:4">
      <c r="C28833" s="681"/>
      <c r="D28833" s="682"/>
    </row>
    <row r="28834" spans="3:4">
      <c r="C28834" s="676"/>
      <c r="D28834" s="677"/>
    </row>
    <row r="28835" spans="3:4">
      <c r="C28835" s="676"/>
      <c r="D28835" s="677"/>
    </row>
    <row r="28836" spans="3:4">
      <c r="C28836" s="676"/>
      <c r="D28836" s="677"/>
    </row>
    <row r="28837" spans="3:4">
      <c r="C28837" s="676"/>
      <c r="D28837" s="677"/>
    </row>
    <row r="28838" spans="3:4">
      <c r="C28838" s="676"/>
      <c r="D28838" s="677"/>
    </row>
    <row r="28839" spans="3:4">
      <c r="C28839" s="676"/>
      <c r="D28839" s="677"/>
    </row>
    <row r="28840" spans="3:4">
      <c r="C28840" s="676"/>
      <c r="D28840" s="677"/>
    </row>
    <row r="28841" spans="3:4">
      <c r="C28841" s="676"/>
      <c r="D28841" s="677"/>
    </row>
    <row r="28842" spans="3:4">
      <c r="C28842" s="676"/>
      <c r="D28842" s="677"/>
    </row>
    <row r="28843" spans="3:4">
      <c r="C28843" s="676"/>
      <c r="D28843" s="677"/>
    </row>
    <row r="28844" spans="3:4">
      <c r="C28844" s="676"/>
      <c r="D28844" s="677"/>
    </row>
    <row r="28845" spans="3:4">
      <c r="C28845" s="676"/>
      <c r="D28845" s="677"/>
    </row>
    <row r="28846" spans="3:4">
      <c r="C28846" s="676"/>
      <c r="D28846" s="677"/>
    </row>
    <row r="28847" spans="3:4">
      <c r="C28847" s="676"/>
      <c r="D28847" s="677"/>
    </row>
    <row r="28848" spans="3:4">
      <c r="C28848" s="676"/>
      <c r="D28848" s="677"/>
    </row>
    <row r="28849" spans="3:4">
      <c r="C28849" s="676"/>
      <c r="D28849" s="677"/>
    </row>
    <row r="28850" spans="3:4">
      <c r="C28850" s="676"/>
      <c r="D28850" s="677"/>
    </row>
    <row r="28851" spans="3:4">
      <c r="C28851" s="676"/>
      <c r="D28851" s="677"/>
    </row>
    <row r="28852" spans="3:4">
      <c r="C28852" s="676"/>
      <c r="D28852" s="677"/>
    </row>
    <row r="28853" spans="3:4">
      <c r="C28853" s="676"/>
      <c r="D28853" s="677"/>
    </row>
    <row r="28854" spans="3:4">
      <c r="C28854" s="676"/>
      <c r="D28854" s="677"/>
    </row>
    <row r="28855" spans="3:4">
      <c r="C28855" s="676"/>
      <c r="D28855" s="677"/>
    </row>
    <row r="28856" spans="3:4">
      <c r="C28856" s="676"/>
      <c r="D28856" s="677"/>
    </row>
    <row r="28857" spans="3:4">
      <c r="C28857" s="676"/>
      <c r="D28857" s="678"/>
    </row>
    <row r="28858" spans="3:4">
      <c r="C28858" s="676"/>
      <c r="D28858" s="678"/>
    </row>
    <row r="28859" spans="3:4">
      <c r="C28859" s="676"/>
      <c r="D28859" s="677"/>
    </row>
    <row r="28860" spans="3:4">
      <c r="C28860" s="676"/>
      <c r="D28860" s="677"/>
    </row>
    <row r="28861" spans="3:4">
      <c r="C28861" s="676"/>
      <c r="D28861" s="677"/>
    </row>
    <row r="28862" spans="3:4">
      <c r="C28862" s="676"/>
      <c r="D28862" s="677"/>
    </row>
    <row r="28863" spans="3:4">
      <c r="C28863" s="676"/>
      <c r="D28863" s="677"/>
    </row>
    <row r="28864" spans="3:4">
      <c r="C28864" s="676"/>
      <c r="D28864" s="677"/>
    </row>
    <row r="28865" spans="3:4">
      <c r="C28865" s="676"/>
      <c r="D28865" s="677"/>
    </row>
    <row r="28866" spans="3:4">
      <c r="C28866" s="676"/>
      <c r="D28866" s="677"/>
    </row>
    <row r="28867" spans="3:4">
      <c r="C28867" s="676"/>
      <c r="D28867" s="677"/>
    </row>
    <row r="28868" spans="3:4">
      <c r="C28868" s="676"/>
      <c r="D28868" s="677"/>
    </row>
    <row r="28869" spans="3:4">
      <c r="C28869" s="676"/>
      <c r="D28869" s="677"/>
    </row>
    <row r="28870" spans="3:4">
      <c r="C28870" s="676"/>
      <c r="D28870" s="677"/>
    </row>
    <row r="28871" spans="3:4">
      <c r="C28871" s="676"/>
      <c r="D28871" s="677"/>
    </row>
    <row r="28872" spans="3:4">
      <c r="C28872" s="676"/>
      <c r="D28872" s="677"/>
    </row>
    <row r="28873" spans="3:4">
      <c r="C28873" s="676"/>
      <c r="D28873" s="677"/>
    </row>
    <row r="28874" spans="3:4">
      <c r="C28874" s="679"/>
      <c r="D28874" s="680"/>
    </row>
    <row r="28875" spans="3:4">
      <c r="C28875" s="681"/>
      <c r="D28875" s="682"/>
    </row>
    <row r="28876" spans="3:4">
      <c r="C28876" s="676"/>
      <c r="D28876" s="677"/>
    </row>
    <row r="28877" spans="3:4">
      <c r="C28877" s="676"/>
      <c r="D28877" s="677"/>
    </row>
    <row r="28878" spans="3:4">
      <c r="C28878" s="676"/>
      <c r="D28878" s="677"/>
    </row>
    <row r="28879" spans="3:4">
      <c r="C28879" s="676"/>
      <c r="D28879" s="677"/>
    </row>
    <row r="28880" spans="3:4">
      <c r="C28880" s="676"/>
      <c r="D28880" s="677"/>
    </row>
    <row r="28881" spans="3:4">
      <c r="C28881" s="676"/>
      <c r="D28881" s="677"/>
    </row>
    <row r="28882" spans="3:4">
      <c r="C28882" s="676"/>
      <c r="D28882" s="677"/>
    </row>
    <row r="28883" spans="3:4">
      <c r="C28883" s="676"/>
      <c r="D28883" s="677"/>
    </row>
    <row r="28884" spans="3:4">
      <c r="C28884" s="676"/>
      <c r="D28884" s="677"/>
    </row>
    <row r="28885" spans="3:4">
      <c r="C28885" s="676"/>
      <c r="D28885" s="677"/>
    </row>
    <row r="28886" spans="3:4">
      <c r="C28886" s="676"/>
      <c r="D28886" s="677"/>
    </row>
    <row r="28887" spans="3:4">
      <c r="C28887" s="676"/>
      <c r="D28887" s="677"/>
    </row>
    <row r="28888" spans="3:4">
      <c r="C28888" s="676"/>
      <c r="D28888" s="677"/>
    </row>
    <row r="28889" spans="3:4">
      <c r="C28889" s="676"/>
      <c r="D28889" s="677"/>
    </row>
    <row r="28890" spans="3:4">
      <c r="C28890" s="676"/>
      <c r="D28890" s="677"/>
    </row>
    <row r="28891" spans="3:4">
      <c r="C28891" s="676"/>
      <c r="D28891" s="677"/>
    </row>
    <row r="28892" spans="3:4">
      <c r="C28892" s="676"/>
      <c r="D28892" s="677"/>
    </row>
    <row r="28893" spans="3:4">
      <c r="C28893" s="676"/>
      <c r="D28893" s="677"/>
    </row>
    <row r="28894" spans="3:4">
      <c r="C28894" s="676"/>
      <c r="D28894" s="677"/>
    </row>
    <row r="28895" spans="3:4">
      <c r="C28895" s="676"/>
      <c r="D28895" s="677"/>
    </row>
    <row r="28896" spans="3:4">
      <c r="C28896" s="676"/>
      <c r="D28896" s="677"/>
    </row>
    <row r="28897" spans="3:4">
      <c r="C28897" s="676"/>
      <c r="D28897" s="677"/>
    </row>
    <row r="28898" spans="3:4">
      <c r="C28898" s="676"/>
      <c r="D28898" s="677"/>
    </row>
    <row r="28899" spans="3:4">
      <c r="C28899" s="676"/>
      <c r="D28899" s="678"/>
    </row>
    <row r="28900" spans="3:4">
      <c r="C28900" s="676"/>
      <c r="D28900" s="678"/>
    </row>
    <row r="28901" spans="3:4">
      <c r="C28901" s="676"/>
      <c r="D28901" s="677"/>
    </row>
    <row r="28902" spans="3:4">
      <c r="C28902" s="676"/>
      <c r="D28902" s="677"/>
    </row>
    <row r="28903" spans="3:4">
      <c r="C28903" s="676"/>
      <c r="D28903" s="677"/>
    </row>
    <row r="28904" spans="3:4">
      <c r="C28904" s="676"/>
      <c r="D28904" s="677"/>
    </row>
    <row r="28905" spans="3:4">
      <c r="C28905" s="676"/>
      <c r="D28905" s="677"/>
    </row>
    <row r="28906" spans="3:4">
      <c r="C28906" s="676"/>
      <c r="D28906" s="677"/>
    </row>
    <row r="28907" spans="3:4">
      <c r="C28907" s="676"/>
      <c r="D28907" s="677"/>
    </row>
    <row r="28908" spans="3:4">
      <c r="C28908" s="676"/>
      <c r="D28908" s="677"/>
    </row>
    <row r="28909" spans="3:4">
      <c r="C28909" s="676"/>
      <c r="D28909" s="677"/>
    </row>
    <row r="28910" spans="3:4">
      <c r="C28910" s="676"/>
      <c r="D28910" s="677"/>
    </row>
    <row r="28911" spans="3:4">
      <c r="C28911" s="676"/>
      <c r="D28911" s="677"/>
    </row>
    <row r="28912" spans="3:4">
      <c r="C28912" s="676"/>
      <c r="D28912" s="677"/>
    </row>
    <row r="28913" spans="3:4">
      <c r="C28913" s="676"/>
      <c r="D28913" s="677"/>
    </row>
    <row r="28914" spans="3:4">
      <c r="C28914" s="676"/>
      <c r="D28914" s="677"/>
    </row>
    <row r="28915" spans="3:4">
      <c r="C28915" s="676"/>
      <c r="D28915" s="677"/>
    </row>
    <row r="28916" spans="3:4">
      <c r="C28916" s="679"/>
      <c r="D28916" s="680"/>
    </row>
    <row r="28917" spans="3:4">
      <c r="C28917" s="681"/>
      <c r="D28917" s="682"/>
    </row>
    <row r="28918" spans="3:4">
      <c r="C28918" s="676"/>
      <c r="D28918" s="677"/>
    </row>
    <row r="28919" spans="3:4">
      <c r="C28919" s="676"/>
      <c r="D28919" s="677"/>
    </row>
    <row r="28920" spans="3:4">
      <c r="C28920" s="676"/>
      <c r="D28920" s="677"/>
    </row>
    <row r="28921" spans="3:4">
      <c r="C28921" s="676"/>
      <c r="D28921" s="677"/>
    </row>
    <row r="28922" spans="3:4">
      <c r="C28922" s="676"/>
      <c r="D28922" s="677"/>
    </row>
    <row r="28923" spans="3:4">
      <c r="C28923" s="676"/>
      <c r="D28923" s="677"/>
    </row>
    <row r="28924" spans="3:4">
      <c r="C28924" s="676"/>
      <c r="D28924" s="677"/>
    </row>
    <row r="28925" spans="3:4">
      <c r="C28925" s="676"/>
      <c r="D28925" s="677"/>
    </row>
    <row r="28926" spans="3:4">
      <c r="C28926" s="676"/>
      <c r="D28926" s="677"/>
    </row>
    <row r="28927" spans="3:4">
      <c r="C28927" s="676"/>
      <c r="D28927" s="677"/>
    </row>
    <row r="28928" spans="3:4">
      <c r="C28928" s="676"/>
      <c r="D28928" s="677"/>
    </row>
    <row r="28929" spans="3:4">
      <c r="C28929" s="676"/>
      <c r="D28929" s="677"/>
    </row>
    <row r="28930" spans="3:4">
      <c r="C28930" s="676"/>
      <c r="D28930" s="677"/>
    </row>
    <row r="28931" spans="3:4">
      <c r="C28931" s="676"/>
      <c r="D28931" s="677"/>
    </row>
    <row r="28932" spans="3:4">
      <c r="C28932" s="676"/>
      <c r="D28932" s="677"/>
    </row>
    <row r="28933" spans="3:4">
      <c r="C28933" s="676"/>
      <c r="D28933" s="677"/>
    </row>
    <row r="28934" spans="3:4">
      <c r="C28934" s="676"/>
      <c r="D28934" s="677"/>
    </row>
    <row r="28935" spans="3:4">
      <c r="C28935" s="676"/>
      <c r="D28935" s="677"/>
    </row>
    <row r="28936" spans="3:4">
      <c r="C28936" s="676"/>
      <c r="D28936" s="677"/>
    </row>
    <row r="28937" spans="3:4">
      <c r="C28937" s="676"/>
      <c r="D28937" s="677"/>
    </row>
    <row r="28938" spans="3:4">
      <c r="C28938" s="676"/>
      <c r="D28938" s="677"/>
    </row>
    <row r="28939" spans="3:4">
      <c r="C28939" s="676"/>
      <c r="D28939" s="677"/>
    </row>
    <row r="28940" spans="3:4">
      <c r="C28940" s="676"/>
      <c r="D28940" s="677"/>
    </row>
    <row r="28941" spans="3:4">
      <c r="C28941" s="676"/>
      <c r="D28941" s="678"/>
    </row>
    <row r="28942" spans="3:4">
      <c r="C28942" s="676"/>
      <c r="D28942" s="678"/>
    </row>
    <row r="28943" spans="3:4">
      <c r="C28943" s="676"/>
      <c r="D28943" s="677"/>
    </row>
    <row r="28944" spans="3:4">
      <c r="C28944" s="676"/>
      <c r="D28944" s="677"/>
    </row>
    <row r="28945" spans="3:4">
      <c r="C28945" s="676"/>
      <c r="D28945" s="677"/>
    </row>
    <row r="28946" spans="3:4">
      <c r="C28946" s="676"/>
      <c r="D28946" s="677"/>
    </row>
    <row r="28947" spans="3:4">
      <c r="C28947" s="676"/>
      <c r="D28947" s="677"/>
    </row>
    <row r="28948" spans="3:4">
      <c r="C28948" s="676"/>
      <c r="D28948" s="677"/>
    </row>
    <row r="28949" spans="3:4">
      <c r="C28949" s="676"/>
      <c r="D28949" s="677"/>
    </row>
    <row r="28950" spans="3:4">
      <c r="C28950" s="676"/>
      <c r="D28950" s="677"/>
    </row>
    <row r="28951" spans="3:4">
      <c r="C28951" s="676"/>
      <c r="D28951" s="677"/>
    </row>
    <row r="28952" spans="3:4">
      <c r="C28952" s="676"/>
      <c r="D28952" s="677"/>
    </row>
    <row r="28953" spans="3:4">
      <c r="C28953" s="676"/>
      <c r="D28953" s="677"/>
    </row>
    <row r="28954" spans="3:4">
      <c r="C28954" s="676"/>
      <c r="D28954" s="677"/>
    </row>
    <row r="28955" spans="3:4">
      <c r="C28955" s="676"/>
      <c r="D28955" s="677"/>
    </row>
    <row r="28956" spans="3:4">
      <c r="C28956" s="676"/>
      <c r="D28956" s="677"/>
    </row>
    <row r="28957" spans="3:4">
      <c r="C28957" s="676"/>
      <c r="D28957" s="677"/>
    </row>
    <row r="28958" spans="3:4">
      <c r="C28958" s="679"/>
      <c r="D28958" s="680"/>
    </row>
    <row r="28959" spans="3:4">
      <c r="C28959" s="681"/>
      <c r="D28959" s="682"/>
    </row>
    <row r="28960" spans="3:4">
      <c r="C28960" s="676"/>
      <c r="D28960" s="677"/>
    </row>
    <row r="28961" spans="3:4">
      <c r="C28961" s="676"/>
      <c r="D28961" s="677"/>
    </row>
    <row r="28962" spans="3:4">
      <c r="C28962" s="676"/>
      <c r="D28962" s="677"/>
    </row>
    <row r="28963" spans="3:4">
      <c r="C28963" s="676"/>
      <c r="D28963" s="677"/>
    </row>
    <row r="28964" spans="3:4">
      <c r="C28964" s="676"/>
      <c r="D28964" s="677"/>
    </row>
    <row r="28965" spans="3:4">
      <c r="C28965" s="676"/>
      <c r="D28965" s="677"/>
    </row>
    <row r="28966" spans="3:4">
      <c r="C28966" s="676"/>
      <c r="D28966" s="677"/>
    </row>
    <row r="28967" spans="3:4">
      <c r="C28967" s="676"/>
      <c r="D28967" s="677"/>
    </row>
    <row r="28968" spans="3:4">
      <c r="C28968" s="676"/>
      <c r="D28968" s="677"/>
    </row>
    <row r="28969" spans="3:4">
      <c r="C28969" s="676"/>
      <c r="D28969" s="677"/>
    </row>
    <row r="28970" spans="3:4">
      <c r="C28970" s="676"/>
      <c r="D28970" s="677"/>
    </row>
    <row r="28971" spans="3:4">
      <c r="C28971" s="676"/>
      <c r="D28971" s="677"/>
    </row>
    <row r="28972" spans="3:4">
      <c r="C28972" s="676"/>
      <c r="D28972" s="677"/>
    </row>
    <row r="28973" spans="3:4">
      <c r="C28973" s="676"/>
      <c r="D28973" s="677"/>
    </row>
    <row r="28974" spans="3:4">
      <c r="C28974" s="676"/>
      <c r="D28974" s="677"/>
    </row>
    <row r="28975" spans="3:4">
      <c r="C28975" s="676"/>
      <c r="D28975" s="677"/>
    </row>
    <row r="28976" spans="3:4">
      <c r="C28976" s="676"/>
      <c r="D28976" s="677"/>
    </row>
    <row r="28977" spans="3:4">
      <c r="C28977" s="676"/>
      <c r="D28977" s="677"/>
    </row>
    <row r="28978" spans="3:4">
      <c r="C28978" s="676"/>
      <c r="D28978" s="677"/>
    </row>
    <row r="28979" spans="3:4">
      <c r="C28979" s="676"/>
      <c r="D28979" s="677"/>
    </row>
    <row r="28980" spans="3:4">
      <c r="C28980" s="676"/>
      <c r="D28980" s="677"/>
    </row>
    <row r="28981" spans="3:4">
      <c r="C28981" s="676"/>
      <c r="D28981" s="677"/>
    </row>
    <row r="28982" spans="3:4">
      <c r="C28982" s="676"/>
      <c r="D28982" s="677"/>
    </row>
    <row r="28983" spans="3:4">
      <c r="C28983" s="676"/>
      <c r="D28983" s="678"/>
    </row>
    <row r="28984" spans="3:4">
      <c r="C28984" s="676"/>
      <c r="D28984" s="678"/>
    </row>
    <row r="28985" spans="3:4">
      <c r="C28985" s="676"/>
      <c r="D28985" s="677"/>
    </row>
    <row r="28986" spans="3:4">
      <c r="C28986" s="676"/>
      <c r="D28986" s="677"/>
    </row>
    <row r="28987" spans="3:4">
      <c r="C28987" s="676"/>
      <c r="D28987" s="677"/>
    </row>
    <row r="28988" spans="3:4">
      <c r="C28988" s="676"/>
      <c r="D28988" s="677"/>
    </row>
    <row r="28989" spans="3:4">
      <c r="C28989" s="676"/>
      <c r="D28989" s="677"/>
    </row>
    <row r="28990" spans="3:4">
      <c r="C28990" s="676"/>
      <c r="D28990" s="677"/>
    </row>
    <row r="28991" spans="3:4">
      <c r="C28991" s="676"/>
      <c r="D28991" s="677"/>
    </row>
    <row r="28992" spans="3:4">
      <c r="C28992" s="676"/>
      <c r="D28992" s="677"/>
    </row>
    <row r="28993" spans="3:4">
      <c r="C28993" s="676"/>
      <c r="D28993" s="677"/>
    </row>
    <row r="28994" spans="3:4">
      <c r="C28994" s="676"/>
      <c r="D28994" s="677"/>
    </row>
    <row r="28995" spans="3:4">
      <c r="C28995" s="676"/>
      <c r="D28995" s="677"/>
    </row>
    <row r="28996" spans="3:4">
      <c r="C28996" s="676"/>
      <c r="D28996" s="677"/>
    </row>
    <row r="28997" spans="3:4">
      <c r="C28997" s="676"/>
      <c r="D28997" s="677"/>
    </row>
    <row r="28998" spans="3:4">
      <c r="C28998" s="676"/>
      <c r="D28998" s="677"/>
    </row>
    <row r="28999" spans="3:4">
      <c r="C28999" s="676"/>
      <c r="D28999" s="677"/>
    </row>
    <row r="29000" spans="3:4">
      <c r="C29000" s="679"/>
      <c r="D29000" s="680"/>
    </row>
    <row r="29001" spans="3:4">
      <c r="C29001" s="681"/>
      <c r="D29001" s="682"/>
    </row>
    <row r="29002" spans="3:4">
      <c r="C29002" s="676"/>
      <c r="D29002" s="677"/>
    </row>
    <row r="29003" spans="3:4">
      <c r="C29003" s="676"/>
      <c r="D29003" s="677"/>
    </row>
    <row r="29004" spans="3:4">
      <c r="C29004" s="676"/>
      <c r="D29004" s="677"/>
    </row>
    <row r="29005" spans="3:4">
      <c r="C29005" s="676"/>
      <c r="D29005" s="677"/>
    </row>
    <row r="29006" spans="3:4">
      <c r="C29006" s="676"/>
      <c r="D29006" s="677"/>
    </row>
    <row r="29007" spans="3:4">
      <c r="C29007" s="676"/>
      <c r="D29007" s="677"/>
    </row>
    <row r="29008" spans="3:4">
      <c r="C29008" s="676"/>
      <c r="D29008" s="677"/>
    </row>
    <row r="29009" spans="3:4">
      <c r="C29009" s="676"/>
      <c r="D29009" s="677"/>
    </row>
    <row r="29010" spans="3:4">
      <c r="C29010" s="676"/>
      <c r="D29010" s="677"/>
    </row>
    <row r="29011" spans="3:4">
      <c r="C29011" s="676"/>
      <c r="D29011" s="677"/>
    </row>
    <row r="29012" spans="3:4">
      <c r="C29012" s="676"/>
      <c r="D29012" s="677"/>
    </row>
    <row r="29013" spans="3:4">
      <c r="C29013" s="676"/>
      <c r="D29013" s="677"/>
    </row>
    <row r="29014" spans="3:4">
      <c r="C29014" s="676"/>
      <c r="D29014" s="677"/>
    </row>
    <row r="29015" spans="3:4">
      <c r="C29015" s="676"/>
      <c r="D29015" s="677"/>
    </row>
    <row r="29016" spans="3:4">
      <c r="C29016" s="676"/>
      <c r="D29016" s="677"/>
    </row>
    <row r="29017" spans="3:4">
      <c r="C29017" s="676"/>
      <c r="D29017" s="677"/>
    </row>
    <row r="29018" spans="3:4">
      <c r="C29018" s="676"/>
      <c r="D29018" s="677"/>
    </row>
    <row r="29019" spans="3:4">
      <c r="C29019" s="676"/>
      <c r="D29019" s="677"/>
    </row>
    <row r="29020" spans="3:4">
      <c r="C29020" s="676"/>
      <c r="D29020" s="677"/>
    </row>
    <row r="29021" spans="3:4">
      <c r="C29021" s="676"/>
      <c r="D29021" s="677"/>
    </row>
    <row r="29022" spans="3:4">
      <c r="C29022" s="676"/>
      <c r="D29022" s="677"/>
    </row>
    <row r="29023" spans="3:4">
      <c r="C29023" s="676"/>
      <c r="D29023" s="677"/>
    </row>
    <row r="29024" spans="3:4">
      <c r="C29024" s="676"/>
      <c r="D29024" s="677"/>
    </row>
    <row r="29025" spans="3:4">
      <c r="C29025" s="676"/>
      <c r="D29025" s="678"/>
    </row>
    <row r="29026" spans="3:4">
      <c r="C29026" s="676"/>
      <c r="D29026" s="678"/>
    </row>
    <row r="29027" spans="3:4">
      <c r="C29027" s="676"/>
      <c r="D29027" s="677"/>
    </row>
    <row r="29028" spans="3:4">
      <c r="C29028" s="676"/>
      <c r="D29028" s="677"/>
    </row>
    <row r="29029" spans="3:4">
      <c r="C29029" s="676"/>
      <c r="D29029" s="677"/>
    </row>
    <row r="29030" spans="3:4">
      <c r="C29030" s="676"/>
      <c r="D29030" s="677"/>
    </row>
    <row r="29031" spans="3:4">
      <c r="C29031" s="676"/>
      <c r="D29031" s="677"/>
    </row>
    <row r="29032" spans="3:4">
      <c r="C29032" s="676"/>
      <c r="D29032" s="677"/>
    </row>
    <row r="29033" spans="3:4">
      <c r="C29033" s="676"/>
      <c r="D29033" s="677"/>
    </row>
    <row r="29034" spans="3:4">
      <c r="C29034" s="676"/>
      <c r="D29034" s="677"/>
    </row>
    <row r="29035" spans="3:4">
      <c r="C29035" s="676"/>
      <c r="D29035" s="677"/>
    </row>
    <row r="29036" spans="3:4">
      <c r="C29036" s="676"/>
      <c r="D29036" s="677"/>
    </row>
    <row r="29037" spans="3:4">
      <c r="C29037" s="676"/>
      <c r="D29037" s="677"/>
    </row>
    <row r="29038" spans="3:4">
      <c r="C29038" s="676"/>
      <c r="D29038" s="677"/>
    </row>
    <row r="29039" spans="3:4">
      <c r="C29039" s="676"/>
      <c r="D29039" s="677"/>
    </row>
    <row r="29040" spans="3:4">
      <c r="C29040" s="676"/>
      <c r="D29040" s="677"/>
    </row>
    <row r="29041" spans="3:4">
      <c r="C29041" s="676"/>
      <c r="D29041" s="677"/>
    </row>
    <row r="29042" spans="3:4">
      <c r="C29042" s="679"/>
      <c r="D29042" s="680"/>
    </row>
    <row r="29043" spans="3:4">
      <c r="C29043" s="681"/>
      <c r="D29043" s="682"/>
    </row>
    <row r="29044" spans="3:4">
      <c r="C29044" s="676"/>
      <c r="D29044" s="677"/>
    </row>
    <row r="29045" spans="3:4">
      <c r="C29045" s="676"/>
      <c r="D29045" s="677"/>
    </row>
    <row r="29046" spans="3:4">
      <c r="C29046" s="676"/>
      <c r="D29046" s="677"/>
    </row>
    <row r="29047" spans="3:4">
      <c r="C29047" s="676"/>
      <c r="D29047" s="677"/>
    </row>
    <row r="29048" spans="3:4">
      <c r="C29048" s="676"/>
      <c r="D29048" s="677"/>
    </row>
    <row r="29049" spans="3:4">
      <c r="C29049" s="676"/>
      <c r="D29049" s="677"/>
    </row>
    <row r="29050" spans="3:4">
      <c r="C29050" s="676"/>
      <c r="D29050" s="677"/>
    </row>
    <row r="29051" spans="3:4">
      <c r="C29051" s="676"/>
      <c r="D29051" s="677"/>
    </row>
    <row r="29052" spans="3:4">
      <c r="C29052" s="676"/>
      <c r="D29052" s="677"/>
    </row>
    <row r="29053" spans="3:4">
      <c r="C29053" s="676"/>
      <c r="D29053" s="677"/>
    </row>
    <row r="29054" spans="3:4">
      <c r="C29054" s="676"/>
      <c r="D29054" s="677"/>
    </row>
    <row r="29055" spans="3:4">
      <c r="C29055" s="676"/>
      <c r="D29055" s="677"/>
    </row>
    <row r="29056" spans="3:4">
      <c r="C29056" s="676"/>
      <c r="D29056" s="677"/>
    </row>
    <row r="29057" spans="3:4">
      <c r="C29057" s="676"/>
      <c r="D29057" s="677"/>
    </row>
    <row r="29058" spans="3:4">
      <c r="C29058" s="676"/>
      <c r="D29058" s="677"/>
    </row>
    <row r="29059" spans="3:4">
      <c r="C29059" s="676"/>
      <c r="D29059" s="677"/>
    </row>
    <row r="29060" spans="3:4">
      <c r="C29060" s="676"/>
      <c r="D29060" s="677"/>
    </row>
    <row r="29061" spans="3:4">
      <c r="C29061" s="676"/>
      <c r="D29061" s="677"/>
    </row>
    <row r="29062" spans="3:4">
      <c r="C29062" s="676"/>
      <c r="D29062" s="677"/>
    </row>
    <row r="29063" spans="3:4">
      <c r="C29063" s="676"/>
      <c r="D29063" s="677"/>
    </row>
    <row r="29064" spans="3:4">
      <c r="C29064" s="676"/>
      <c r="D29064" s="677"/>
    </row>
    <row r="29065" spans="3:4">
      <c r="C29065" s="676"/>
      <c r="D29065" s="677"/>
    </row>
    <row r="29066" spans="3:4">
      <c r="C29066" s="676"/>
      <c r="D29066" s="677"/>
    </row>
    <row r="29067" spans="3:4">
      <c r="C29067" s="676"/>
      <c r="D29067" s="678"/>
    </row>
    <row r="29068" spans="3:4">
      <c r="C29068" s="676"/>
      <c r="D29068" s="678"/>
    </row>
    <row r="29069" spans="3:4">
      <c r="C29069" s="676"/>
      <c r="D29069" s="677"/>
    </row>
    <row r="29070" spans="3:4">
      <c r="C29070" s="676"/>
      <c r="D29070" s="677"/>
    </row>
    <row r="29071" spans="3:4">
      <c r="C29071" s="676"/>
      <c r="D29071" s="677"/>
    </row>
    <row r="29072" spans="3:4">
      <c r="C29072" s="676"/>
      <c r="D29072" s="677"/>
    </row>
    <row r="29073" spans="3:4">
      <c r="C29073" s="676"/>
      <c r="D29073" s="677"/>
    </row>
    <row r="29074" spans="3:4">
      <c r="C29074" s="676"/>
      <c r="D29074" s="677"/>
    </row>
    <row r="29075" spans="3:4">
      <c r="C29075" s="676"/>
      <c r="D29075" s="677"/>
    </row>
    <row r="29076" spans="3:4">
      <c r="C29076" s="676"/>
      <c r="D29076" s="677"/>
    </row>
    <row r="29077" spans="3:4">
      <c r="C29077" s="676"/>
      <c r="D29077" s="677"/>
    </row>
    <row r="29078" spans="3:4">
      <c r="C29078" s="676"/>
      <c r="D29078" s="677"/>
    </row>
    <row r="29079" spans="3:4">
      <c r="C29079" s="676"/>
      <c r="D29079" s="677"/>
    </row>
    <row r="29080" spans="3:4">
      <c r="C29080" s="676"/>
      <c r="D29080" s="677"/>
    </row>
    <row r="29081" spans="3:4">
      <c r="C29081" s="676"/>
      <c r="D29081" s="677"/>
    </row>
    <row r="29082" spans="3:4">
      <c r="C29082" s="676"/>
      <c r="D29082" s="677"/>
    </row>
    <row r="29083" spans="3:4">
      <c r="C29083" s="676"/>
      <c r="D29083" s="677"/>
    </row>
    <row r="29084" spans="3:4">
      <c r="C29084" s="679"/>
      <c r="D29084" s="680"/>
    </row>
    <row r="29085" spans="3:4">
      <c r="C29085" s="681"/>
      <c r="D29085" s="682"/>
    </row>
    <row r="29086" spans="3:4">
      <c r="C29086" s="676"/>
      <c r="D29086" s="677"/>
    </row>
    <row r="29087" spans="3:4">
      <c r="C29087" s="676"/>
      <c r="D29087" s="677"/>
    </row>
    <row r="29088" spans="3:4">
      <c r="C29088" s="676"/>
      <c r="D29088" s="677"/>
    </row>
    <row r="29089" spans="3:4">
      <c r="C29089" s="676"/>
      <c r="D29089" s="677"/>
    </row>
    <row r="29090" spans="3:4">
      <c r="C29090" s="676"/>
      <c r="D29090" s="677"/>
    </row>
    <row r="29091" spans="3:4">
      <c r="C29091" s="676"/>
      <c r="D29091" s="677"/>
    </row>
    <row r="29092" spans="3:4">
      <c r="C29092" s="676"/>
      <c r="D29092" s="677"/>
    </row>
    <row r="29093" spans="3:4">
      <c r="C29093" s="676"/>
      <c r="D29093" s="677"/>
    </row>
    <row r="29094" spans="3:4">
      <c r="C29094" s="676"/>
      <c r="D29094" s="677"/>
    </row>
    <row r="29095" spans="3:4">
      <c r="C29095" s="676"/>
      <c r="D29095" s="677"/>
    </row>
    <row r="29096" spans="3:4">
      <c r="C29096" s="676"/>
      <c r="D29096" s="677"/>
    </row>
    <row r="29097" spans="3:4">
      <c r="C29097" s="676"/>
      <c r="D29097" s="677"/>
    </row>
    <row r="29098" spans="3:4">
      <c r="C29098" s="676"/>
      <c r="D29098" s="677"/>
    </row>
    <row r="29099" spans="3:4">
      <c r="C29099" s="676"/>
      <c r="D29099" s="677"/>
    </row>
    <row r="29100" spans="3:4">
      <c r="C29100" s="676"/>
      <c r="D29100" s="677"/>
    </row>
    <row r="29101" spans="3:4">
      <c r="C29101" s="676"/>
      <c r="D29101" s="677"/>
    </row>
    <row r="29102" spans="3:4">
      <c r="C29102" s="676"/>
      <c r="D29102" s="677"/>
    </row>
    <row r="29103" spans="3:4">
      <c r="C29103" s="676"/>
      <c r="D29103" s="677"/>
    </row>
    <row r="29104" spans="3:4">
      <c r="C29104" s="676"/>
      <c r="D29104" s="677"/>
    </row>
    <row r="29105" spans="3:4">
      <c r="C29105" s="676"/>
      <c r="D29105" s="677"/>
    </row>
    <row r="29106" spans="3:4">
      <c r="C29106" s="676"/>
      <c r="D29106" s="677"/>
    </row>
    <row r="29107" spans="3:4">
      <c r="C29107" s="676"/>
      <c r="D29107" s="677"/>
    </row>
    <row r="29108" spans="3:4">
      <c r="C29108" s="676"/>
      <c r="D29108" s="677"/>
    </row>
    <row r="29109" spans="3:4">
      <c r="C29109" s="676"/>
      <c r="D29109" s="678"/>
    </row>
    <row r="29110" spans="3:4">
      <c r="C29110" s="676"/>
      <c r="D29110" s="678"/>
    </row>
    <row r="29111" spans="3:4">
      <c r="C29111" s="676"/>
      <c r="D29111" s="677"/>
    </row>
    <row r="29112" spans="3:4">
      <c r="C29112" s="676"/>
      <c r="D29112" s="677"/>
    </row>
    <row r="29113" spans="3:4">
      <c r="C29113" s="676"/>
      <c r="D29113" s="677"/>
    </row>
    <row r="29114" spans="3:4">
      <c r="C29114" s="676"/>
      <c r="D29114" s="677"/>
    </row>
    <row r="29115" spans="3:4">
      <c r="C29115" s="676"/>
      <c r="D29115" s="677"/>
    </row>
    <row r="29116" spans="3:4">
      <c r="C29116" s="676"/>
      <c r="D29116" s="677"/>
    </row>
    <row r="29117" spans="3:4">
      <c r="C29117" s="676"/>
      <c r="D29117" s="677"/>
    </row>
    <row r="29118" spans="3:4">
      <c r="C29118" s="676"/>
      <c r="D29118" s="677"/>
    </row>
    <row r="29119" spans="3:4">
      <c r="C29119" s="676"/>
      <c r="D29119" s="677"/>
    </row>
    <row r="29120" spans="3:4">
      <c r="C29120" s="676"/>
      <c r="D29120" s="677"/>
    </row>
    <row r="29121" spans="3:4">
      <c r="C29121" s="676"/>
      <c r="D29121" s="677"/>
    </row>
    <row r="29122" spans="3:4">
      <c r="C29122" s="676"/>
      <c r="D29122" s="677"/>
    </row>
    <row r="29123" spans="3:4">
      <c r="C29123" s="676"/>
      <c r="D29123" s="677"/>
    </row>
    <row r="29124" spans="3:4">
      <c r="C29124" s="676"/>
      <c r="D29124" s="677"/>
    </row>
    <row r="29125" spans="3:4">
      <c r="C29125" s="676"/>
      <c r="D29125" s="677"/>
    </row>
    <row r="29126" spans="3:4">
      <c r="C29126" s="679"/>
      <c r="D29126" s="680"/>
    </row>
    <row r="29127" spans="3:4">
      <c r="C29127" s="681"/>
      <c r="D29127" s="682"/>
    </row>
    <row r="29128" spans="3:4">
      <c r="C29128" s="676"/>
      <c r="D29128" s="677"/>
    </row>
    <row r="29129" spans="3:4">
      <c r="C29129" s="676"/>
      <c r="D29129" s="677"/>
    </row>
    <row r="29130" spans="3:4">
      <c r="C29130" s="676"/>
      <c r="D29130" s="677"/>
    </row>
    <row r="29131" spans="3:4">
      <c r="C29131" s="676"/>
      <c r="D29131" s="677"/>
    </row>
    <row r="29132" spans="3:4">
      <c r="C29132" s="676"/>
      <c r="D29132" s="677"/>
    </row>
    <row r="29133" spans="3:4">
      <c r="C29133" s="676"/>
      <c r="D29133" s="677"/>
    </row>
    <row r="29134" spans="3:4">
      <c r="C29134" s="676"/>
      <c r="D29134" s="677"/>
    </row>
    <row r="29135" spans="3:4">
      <c r="C29135" s="676"/>
      <c r="D29135" s="677"/>
    </row>
    <row r="29136" spans="3:4">
      <c r="C29136" s="676"/>
      <c r="D29136" s="677"/>
    </row>
    <row r="29137" spans="3:4">
      <c r="C29137" s="676"/>
      <c r="D29137" s="677"/>
    </row>
    <row r="29138" spans="3:4">
      <c r="C29138" s="676"/>
      <c r="D29138" s="677"/>
    </row>
    <row r="29139" spans="3:4">
      <c r="C29139" s="676"/>
      <c r="D29139" s="677"/>
    </row>
    <row r="29140" spans="3:4">
      <c r="C29140" s="676"/>
      <c r="D29140" s="677"/>
    </row>
    <row r="29141" spans="3:4">
      <c r="C29141" s="676"/>
      <c r="D29141" s="677"/>
    </row>
    <row r="29142" spans="3:4">
      <c r="C29142" s="676"/>
      <c r="D29142" s="677"/>
    </row>
    <row r="29143" spans="3:4">
      <c r="C29143" s="676"/>
      <c r="D29143" s="677"/>
    </row>
    <row r="29144" spans="3:4">
      <c r="C29144" s="676"/>
      <c r="D29144" s="677"/>
    </row>
    <row r="29145" spans="3:4">
      <c r="C29145" s="676"/>
      <c r="D29145" s="677"/>
    </row>
    <row r="29146" spans="3:4">
      <c r="C29146" s="676"/>
      <c r="D29146" s="677"/>
    </row>
    <row r="29147" spans="3:4">
      <c r="C29147" s="676"/>
      <c r="D29147" s="677"/>
    </row>
    <row r="29148" spans="3:4">
      <c r="C29148" s="676"/>
      <c r="D29148" s="677"/>
    </row>
    <row r="29149" spans="3:4">
      <c r="C29149" s="676"/>
      <c r="D29149" s="677"/>
    </row>
    <row r="29150" spans="3:4">
      <c r="C29150" s="676"/>
      <c r="D29150" s="677"/>
    </row>
    <row r="29151" spans="3:4">
      <c r="C29151" s="676"/>
      <c r="D29151" s="678"/>
    </row>
    <row r="29152" spans="3:4">
      <c r="C29152" s="676"/>
      <c r="D29152" s="678"/>
    </row>
    <row r="29153" spans="3:4">
      <c r="C29153" s="676"/>
      <c r="D29153" s="677"/>
    </row>
    <row r="29154" spans="3:4">
      <c r="C29154" s="676"/>
      <c r="D29154" s="677"/>
    </row>
    <row r="29155" spans="3:4">
      <c r="C29155" s="676"/>
      <c r="D29155" s="677"/>
    </row>
    <row r="29156" spans="3:4">
      <c r="C29156" s="676"/>
      <c r="D29156" s="677"/>
    </row>
    <row r="29157" spans="3:4">
      <c r="C29157" s="676"/>
      <c r="D29157" s="677"/>
    </row>
    <row r="29158" spans="3:4">
      <c r="C29158" s="676"/>
      <c r="D29158" s="677"/>
    </row>
    <row r="29159" spans="3:4">
      <c r="C29159" s="676"/>
      <c r="D29159" s="677"/>
    </row>
    <row r="29160" spans="3:4">
      <c r="C29160" s="676"/>
      <c r="D29160" s="677"/>
    </row>
    <row r="29161" spans="3:4">
      <c r="C29161" s="676"/>
      <c r="D29161" s="677"/>
    </row>
    <row r="29162" spans="3:4">
      <c r="C29162" s="676"/>
      <c r="D29162" s="677"/>
    </row>
    <row r="29163" spans="3:4">
      <c r="C29163" s="676"/>
      <c r="D29163" s="677"/>
    </row>
    <row r="29164" spans="3:4">
      <c r="C29164" s="676"/>
      <c r="D29164" s="677"/>
    </row>
    <row r="29165" spans="3:4">
      <c r="C29165" s="676"/>
      <c r="D29165" s="677"/>
    </row>
    <row r="29166" spans="3:4">
      <c r="C29166" s="676"/>
      <c r="D29166" s="677"/>
    </row>
    <row r="29167" spans="3:4">
      <c r="C29167" s="676"/>
      <c r="D29167" s="677"/>
    </row>
    <row r="29168" spans="3:4">
      <c r="C29168" s="679"/>
      <c r="D29168" s="680"/>
    </row>
    <row r="29169" spans="3:4">
      <c r="C29169" s="681"/>
      <c r="D29169" s="682"/>
    </row>
    <row r="29170" spans="3:4">
      <c r="C29170" s="676"/>
      <c r="D29170" s="677"/>
    </row>
    <row r="29171" spans="3:4">
      <c r="C29171" s="676"/>
      <c r="D29171" s="677"/>
    </row>
    <row r="29172" spans="3:4">
      <c r="C29172" s="676"/>
      <c r="D29172" s="677"/>
    </row>
    <row r="29173" spans="3:4">
      <c r="C29173" s="676"/>
      <c r="D29173" s="677"/>
    </row>
    <row r="29174" spans="3:4">
      <c r="C29174" s="676"/>
      <c r="D29174" s="677"/>
    </row>
    <row r="29175" spans="3:4">
      <c r="C29175" s="676"/>
      <c r="D29175" s="677"/>
    </row>
    <row r="29176" spans="3:4">
      <c r="C29176" s="676"/>
      <c r="D29176" s="677"/>
    </row>
    <row r="29177" spans="3:4">
      <c r="C29177" s="676"/>
      <c r="D29177" s="677"/>
    </row>
    <row r="29178" spans="3:4">
      <c r="C29178" s="676"/>
      <c r="D29178" s="677"/>
    </row>
    <row r="29179" spans="3:4">
      <c r="C29179" s="676"/>
      <c r="D29179" s="677"/>
    </row>
    <row r="29180" spans="3:4">
      <c r="C29180" s="676"/>
      <c r="D29180" s="677"/>
    </row>
    <row r="29181" spans="3:4">
      <c r="C29181" s="676"/>
      <c r="D29181" s="677"/>
    </row>
    <row r="29182" spans="3:4">
      <c r="C29182" s="676"/>
      <c r="D29182" s="677"/>
    </row>
    <row r="29183" spans="3:4">
      <c r="C29183" s="676"/>
      <c r="D29183" s="677"/>
    </row>
    <row r="29184" spans="3:4">
      <c r="C29184" s="676"/>
      <c r="D29184" s="677"/>
    </row>
    <row r="29185" spans="3:4">
      <c r="C29185" s="676"/>
      <c r="D29185" s="677"/>
    </row>
    <row r="29186" spans="3:4">
      <c r="C29186" s="676"/>
      <c r="D29186" s="677"/>
    </row>
    <row r="29187" spans="3:4">
      <c r="C29187" s="676"/>
      <c r="D29187" s="677"/>
    </row>
    <row r="29188" spans="3:4">
      <c r="C29188" s="676"/>
      <c r="D29188" s="677"/>
    </row>
    <row r="29189" spans="3:4">
      <c r="C29189" s="676"/>
      <c r="D29189" s="677"/>
    </row>
    <row r="29190" spans="3:4">
      <c r="C29190" s="676"/>
      <c r="D29190" s="677"/>
    </row>
    <row r="29191" spans="3:4">
      <c r="C29191" s="676"/>
      <c r="D29191" s="677"/>
    </row>
    <row r="29192" spans="3:4">
      <c r="C29192" s="676"/>
      <c r="D29192" s="677"/>
    </row>
    <row r="29193" spans="3:4">
      <c r="C29193" s="676"/>
      <c r="D29193" s="678"/>
    </row>
    <row r="29194" spans="3:4">
      <c r="C29194" s="676"/>
      <c r="D29194" s="678"/>
    </row>
    <row r="29195" spans="3:4">
      <c r="C29195" s="676"/>
      <c r="D29195" s="677"/>
    </row>
    <row r="29196" spans="3:4">
      <c r="C29196" s="676"/>
      <c r="D29196" s="677"/>
    </row>
    <row r="29197" spans="3:4">
      <c r="C29197" s="676"/>
      <c r="D29197" s="677"/>
    </row>
    <row r="29198" spans="3:4">
      <c r="C29198" s="676"/>
      <c r="D29198" s="677"/>
    </row>
    <row r="29199" spans="3:4">
      <c r="C29199" s="676"/>
      <c r="D29199" s="677"/>
    </row>
    <row r="29200" spans="3:4">
      <c r="C29200" s="676"/>
      <c r="D29200" s="677"/>
    </row>
    <row r="29201" spans="3:4">
      <c r="C29201" s="676"/>
      <c r="D29201" s="677"/>
    </row>
    <row r="29202" spans="3:4">
      <c r="C29202" s="676"/>
      <c r="D29202" s="677"/>
    </row>
    <row r="29203" spans="3:4">
      <c r="C29203" s="676"/>
      <c r="D29203" s="677"/>
    </row>
    <row r="29204" spans="3:4">
      <c r="C29204" s="676"/>
      <c r="D29204" s="677"/>
    </row>
    <row r="29205" spans="3:4">
      <c r="C29205" s="676"/>
      <c r="D29205" s="677"/>
    </row>
    <row r="29206" spans="3:4">
      <c r="C29206" s="676"/>
      <c r="D29206" s="677"/>
    </row>
    <row r="29207" spans="3:4">
      <c r="C29207" s="676"/>
      <c r="D29207" s="677"/>
    </row>
    <row r="29208" spans="3:4">
      <c r="C29208" s="676"/>
      <c r="D29208" s="677"/>
    </row>
    <row r="29209" spans="3:4">
      <c r="C29209" s="676"/>
      <c r="D29209" s="677"/>
    </row>
    <row r="29210" spans="3:4">
      <c r="C29210" s="679"/>
      <c r="D29210" s="680"/>
    </row>
    <row r="29211" spans="3:4">
      <c r="C29211" s="681"/>
      <c r="D29211" s="682"/>
    </row>
    <row r="29212" spans="3:4">
      <c r="C29212" s="676"/>
      <c r="D29212" s="677"/>
    </row>
    <row r="29213" spans="3:4">
      <c r="C29213" s="676"/>
      <c r="D29213" s="677"/>
    </row>
    <row r="29214" spans="3:4">
      <c r="C29214" s="676"/>
      <c r="D29214" s="677"/>
    </row>
    <row r="29215" spans="3:4">
      <c r="C29215" s="676"/>
      <c r="D29215" s="677"/>
    </row>
    <row r="29216" spans="3:4">
      <c r="C29216" s="676"/>
      <c r="D29216" s="677"/>
    </row>
    <row r="29217" spans="3:4">
      <c r="C29217" s="676"/>
      <c r="D29217" s="677"/>
    </row>
    <row r="29218" spans="3:4">
      <c r="C29218" s="676"/>
      <c r="D29218" s="677"/>
    </row>
    <row r="29219" spans="3:4">
      <c r="C29219" s="676"/>
      <c r="D29219" s="677"/>
    </row>
    <row r="29220" spans="3:4">
      <c r="C29220" s="676"/>
      <c r="D29220" s="677"/>
    </row>
    <row r="29221" spans="3:4">
      <c r="C29221" s="676"/>
      <c r="D29221" s="677"/>
    </row>
    <row r="29222" spans="3:4">
      <c r="C29222" s="676"/>
      <c r="D29222" s="677"/>
    </row>
    <row r="29223" spans="3:4">
      <c r="C29223" s="676"/>
      <c r="D29223" s="677"/>
    </row>
    <row r="29224" spans="3:4">
      <c r="C29224" s="676"/>
      <c r="D29224" s="677"/>
    </row>
    <row r="29225" spans="3:4">
      <c r="C29225" s="676"/>
      <c r="D29225" s="677"/>
    </row>
    <row r="29226" spans="3:4">
      <c r="C29226" s="676"/>
      <c r="D29226" s="677"/>
    </row>
    <row r="29227" spans="3:4">
      <c r="C29227" s="676"/>
      <c r="D29227" s="677"/>
    </row>
    <row r="29228" spans="3:4">
      <c r="C29228" s="676"/>
      <c r="D29228" s="677"/>
    </row>
    <row r="29229" spans="3:4">
      <c r="C29229" s="676"/>
      <c r="D29229" s="677"/>
    </row>
    <row r="29230" spans="3:4">
      <c r="C29230" s="676"/>
      <c r="D29230" s="677"/>
    </row>
    <row r="29231" spans="3:4">
      <c r="C29231" s="676"/>
      <c r="D29231" s="677"/>
    </row>
    <row r="29232" spans="3:4">
      <c r="C29232" s="676"/>
      <c r="D29232" s="677"/>
    </row>
    <row r="29233" spans="3:4">
      <c r="C29233" s="676"/>
      <c r="D29233" s="677"/>
    </row>
    <row r="29234" spans="3:4">
      <c r="C29234" s="676"/>
      <c r="D29234" s="677"/>
    </row>
    <row r="29235" spans="3:4">
      <c r="C29235" s="676"/>
      <c r="D29235" s="678"/>
    </row>
    <row r="29236" spans="3:4">
      <c r="C29236" s="676"/>
      <c r="D29236" s="678"/>
    </row>
    <row r="29237" spans="3:4">
      <c r="C29237" s="676"/>
      <c r="D29237" s="677"/>
    </row>
    <row r="29238" spans="3:4">
      <c r="C29238" s="676"/>
      <c r="D29238" s="677"/>
    </row>
    <row r="29239" spans="3:4">
      <c r="C29239" s="676"/>
      <c r="D29239" s="677"/>
    </row>
    <row r="29240" spans="3:4">
      <c r="C29240" s="676"/>
      <c r="D29240" s="677"/>
    </row>
    <row r="29241" spans="3:4">
      <c r="C29241" s="676"/>
      <c r="D29241" s="677"/>
    </row>
    <row r="29242" spans="3:4">
      <c r="C29242" s="676"/>
      <c r="D29242" s="677"/>
    </row>
    <row r="29243" spans="3:4">
      <c r="C29243" s="676"/>
      <c r="D29243" s="677"/>
    </row>
    <row r="29244" spans="3:4">
      <c r="C29244" s="676"/>
      <c r="D29244" s="677"/>
    </row>
    <row r="29245" spans="3:4">
      <c r="C29245" s="676"/>
      <c r="D29245" s="677"/>
    </row>
    <row r="29246" spans="3:4">
      <c r="C29246" s="676"/>
      <c r="D29246" s="677"/>
    </row>
    <row r="29247" spans="3:4">
      <c r="C29247" s="676"/>
      <c r="D29247" s="677"/>
    </row>
    <row r="29248" spans="3:4">
      <c r="C29248" s="676"/>
      <c r="D29248" s="677"/>
    </row>
    <row r="29249" spans="3:4">
      <c r="C29249" s="676"/>
      <c r="D29249" s="677"/>
    </row>
    <row r="29250" spans="3:4">
      <c r="C29250" s="676"/>
      <c r="D29250" s="677"/>
    </row>
    <row r="29251" spans="3:4">
      <c r="C29251" s="676"/>
      <c r="D29251" s="677"/>
    </row>
    <row r="29252" spans="3:4">
      <c r="C29252" s="679"/>
      <c r="D29252" s="680"/>
    </row>
    <row r="29253" spans="3:4">
      <c r="C29253" s="681"/>
      <c r="D29253" s="682"/>
    </row>
    <row r="29254" spans="3:4">
      <c r="C29254" s="676"/>
      <c r="D29254" s="677"/>
    </row>
    <row r="29255" spans="3:4">
      <c r="C29255" s="676"/>
      <c r="D29255" s="677"/>
    </row>
    <row r="29256" spans="3:4">
      <c r="C29256" s="676"/>
      <c r="D29256" s="677"/>
    </row>
    <row r="29257" spans="3:4">
      <c r="C29257" s="676"/>
      <c r="D29257" s="677"/>
    </row>
    <row r="29258" spans="3:4">
      <c r="C29258" s="676"/>
      <c r="D29258" s="677"/>
    </row>
    <row r="29259" spans="3:4">
      <c r="C29259" s="676"/>
      <c r="D29259" s="677"/>
    </row>
    <row r="29260" spans="3:4">
      <c r="C29260" s="676"/>
      <c r="D29260" s="677"/>
    </row>
    <row r="29261" spans="3:4">
      <c r="C29261" s="676"/>
      <c r="D29261" s="677"/>
    </row>
    <row r="29262" spans="3:4">
      <c r="C29262" s="676"/>
      <c r="D29262" s="677"/>
    </row>
    <row r="29263" spans="3:4">
      <c r="C29263" s="676"/>
      <c r="D29263" s="677"/>
    </row>
    <row r="29264" spans="3:4">
      <c r="C29264" s="676"/>
      <c r="D29264" s="677"/>
    </row>
    <row r="29265" spans="3:4">
      <c r="C29265" s="676"/>
      <c r="D29265" s="677"/>
    </row>
    <row r="29266" spans="3:4">
      <c r="C29266" s="676"/>
      <c r="D29266" s="677"/>
    </row>
    <row r="29267" spans="3:4">
      <c r="C29267" s="676"/>
      <c r="D29267" s="677"/>
    </row>
    <row r="29268" spans="3:4">
      <c r="C29268" s="676"/>
      <c r="D29268" s="677"/>
    </row>
    <row r="29269" spans="3:4">
      <c r="C29269" s="676"/>
      <c r="D29269" s="677"/>
    </row>
    <row r="29270" spans="3:4">
      <c r="C29270" s="676"/>
      <c r="D29270" s="677"/>
    </row>
    <row r="29271" spans="3:4">
      <c r="C29271" s="676"/>
      <c r="D29271" s="677"/>
    </row>
    <row r="29272" spans="3:4">
      <c r="C29272" s="676"/>
      <c r="D29272" s="677"/>
    </row>
    <row r="29273" spans="3:4">
      <c r="C29273" s="676"/>
      <c r="D29273" s="677"/>
    </row>
    <row r="29274" spans="3:4">
      <c r="C29274" s="676"/>
      <c r="D29274" s="677"/>
    </row>
    <row r="29275" spans="3:4">
      <c r="C29275" s="676"/>
      <c r="D29275" s="677"/>
    </row>
    <row r="29276" spans="3:4">
      <c r="C29276" s="676"/>
      <c r="D29276" s="677"/>
    </row>
    <row r="29277" spans="3:4">
      <c r="C29277" s="676"/>
      <c r="D29277" s="678"/>
    </row>
    <row r="29278" spans="3:4">
      <c r="C29278" s="676"/>
      <c r="D29278" s="678"/>
    </row>
    <row r="29279" spans="3:4">
      <c r="C29279" s="676"/>
      <c r="D29279" s="677"/>
    </row>
    <row r="29280" spans="3:4">
      <c r="C29280" s="676"/>
      <c r="D29280" s="677"/>
    </row>
    <row r="29281" spans="3:4">
      <c r="C29281" s="676"/>
      <c r="D29281" s="677"/>
    </row>
    <row r="29282" spans="3:4">
      <c r="C29282" s="676"/>
      <c r="D29282" s="677"/>
    </row>
    <row r="29283" spans="3:4">
      <c r="C29283" s="676"/>
      <c r="D29283" s="677"/>
    </row>
    <row r="29284" spans="3:4">
      <c r="C29284" s="676"/>
      <c r="D29284" s="677"/>
    </row>
    <row r="29285" spans="3:4">
      <c r="C29285" s="676"/>
      <c r="D29285" s="677"/>
    </row>
    <row r="29286" spans="3:4">
      <c r="C29286" s="676"/>
      <c r="D29286" s="677"/>
    </row>
    <row r="29287" spans="3:4">
      <c r="C29287" s="676"/>
      <c r="D29287" s="677"/>
    </row>
    <row r="29288" spans="3:4">
      <c r="C29288" s="676"/>
      <c r="D29288" s="677"/>
    </row>
    <row r="29289" spans="3:4">
      <c r="C29289" s="676"/>
      <c r="D29289" s="677"/>
    </row>
    <row r="29290" spans="3:4">
      <c r="C29290" s="676"/>
      <c r="D29290" s="677"/>
    </row>
    <row r="29291" spans="3:4">
      <c r="C29291" s="676"/>
      <c r="D29291" s="677"/>
    </row>
    <row r="29292" spans="3:4">
      <c r="C29292" s="676"/>
      <c r="D29292" s="677"/>
    </row>
    <row r="29293" spans="3:4">
      <c r="C29293" s="676"/>
      <c r="D29293" s="677"/>
    </row>
    <row r="29294" spans="3:4">
      <c r="C29294" s="679"/>
      <c r="D29294" s="680"/>
    </row>
    <row r="29295" spans="3:4">
      <c r="C29295" s="681"/>
      <c r="D29295" s="682"/>
    </row>
    <row r="29296" spans="3:4">
      <c r="C29296" s="676"/>
      <c r="D29296" s="677"/>
    </row>
    <row r="29297" spans="3:4">
      <c r="C29297" s="676"/>
      <c r="D29297" s="677"/>
    </row>
    <row r="29298" spans="3:4">
      <c r="C29298" s="676"/>
      <c r="D29298" s="677"/>
    </row>
    <row r="29299" spans="3:4">
      <c r="C29299" s="676"/>
      <c r="D29299" s="677"/>
    </row>
    <row r="29300" spans="3:4">
      <c r="C29300" s="676"/>
      <c r="D29300" s="677"/>
    </row>
    <row r="29301" spans="3:4">
      <c r="C29301" s="676"/>
      <c r="D29301" s="677"/>
    </row>
    <row r="29302" spans="3:4">
      <c r="C29302" s="676"/>
      <c r="D29302" s="677"/>
    </row>
    <row r="29303" spans="3:4">
      <c r="C29303" s="676"/>
      <c r="D29303" s="677"/>
    </row>
    <row r="29304" spans="3:4">
      <c r="C29304" s="676"/>
      <c r="D29304" s="677"/>
    </row>
    <row r="29305" spans="3:4">
      <c r="C29305" s="676"/>
      <c r="D29305" s="677"/>
    </row>
    <row r="29306" spans="3:4">
      <c r="C29306" s="676"/>
      <c r="D29306" s="677"/>
    </row>
    <row r="29307" spans="3:4">
      <c r="C29307" s="676"/>
      <c r="D29307" s="677"/>
    </row>
    <row r="29308" spans="3:4">
      <c r="C29308" s="676"/>
      <c r="D29308" s="677"/>
    </row>
    <row r="29309" spans="3:4">
      <c r="C29309" s="676"/>
      <c r="D29309" s="677"/>
    </row>
    <row r="29310" spans="3:4">
      <c r="C29310" s="676"/>
      <c r="D29310" s="677"/>
    </row>
    <row r="29311" spans="3:4">
      <c r="C29311" s="676"/>
      <c r="D29311" s="677"/>
    </row>
    <row r="29312" spans="3:4">
      <c r="C29312" s="676"/>
      <c r="D29312" s="677"/>
    </row>
    <row r="29313" spans="3:4">
      <c r="C29313" s="676"/>
      <c r="D29313" s="677"/>
    </row>
    <row r="29314" spans="3:4">
      <c r="C29314" s="676"/>
      <c r="D29314" s="677"/>
    </row>
    <row r="29315" spans="3:4">
      <c r="C29315" s="676"/>
      <c r="D29315" s="677"/>
    </row>
    <row r="29316" spans="3:4">
      <c r="C29316" s="676"/>
      <c r="D29316" s="677"/>
    </row>
    <row r="29317" spans="3:4">
      <c r="C29317" s="676"/>
      <c r="D29317" s="677"/>
    </row>
    <row r="29318" spans="3:4">
      <c r="C29318" s="676"/>
      <c r="D29318" s="677"/>
    </row>
    <row r="29319" spans="3:4">
      <c r="C29319" s="676"/>
      <c r="D29319" s="678"/>
    </row>
    <row r="29320" spans="3:4">
      <c r="C29320" s="676"/>
      <c r="D29320" s="678"/>
    </row>
    <row r="29321" spans="3:4">
      <c r="C29321" s="676"/>
      <c r="D29321" s="677"/>
    </row>
    <row r="29322" spans="3:4">
      <c r="C29322" s="676"/>
      <c r="D29322" s="677"/>
    </row>
    <row r="29323" spans="3:4">
      <c r="C29323" s="676"/>
      <c r="D29323" s="677"/>
    </row>
    <row r="29324" spans="3:4">
      <c r="C29324" s="676"/>
      <c r="D29324" s="677"/>
    </row>
    <row r="29325" spans="3:4">
      <c r="C29325" s="676"/>
      <c r="D29325" s="677"/>
    </row>
    <row r="29326" spans="3:4">
      <c r="C29326" s="676"/>
      <c r="D29326" s="677"/>
    </row>
    <row r="29327" spans="3:4">
      <c r="C29327" s="676"/>
      <c r="D29327" s="677"/>
    </row>
    <row r="29328" spans="3:4">
      <c r="C29328" s="676"/>
      <c r="D29328" s="677"/>
    </row>
    <row r="29329" spans="3:4">
      <c r="C29329" s="676"/>
      <c r="D29329" s="677"/>
    </row>
    <row r="29330" spans="3:4">
      <c r="C29330" s="676"/>
      <c r="D29330" s="677"/>
    </row>
    <row r="29331" spans="3:4">
      <c r="C29331" s="676"/>
      <c r="D29331" s="677"/>
    </row>
    <row r="29332" spans="3:4">
      <c r="C29332" s="676"/>
      <c r="D29332" s="677"/>
    </row>
    <row r="29333" spans="3:4">
      <c r="C29333" s="676"/>
      <c r="D29333" s="677"/>
    </row>
    <row r="29334" spans="3:4">
      <c r="C29334" s="676"/>
      <c r="D29334" s="677"/>
    </row>
    <row r="29335" spans="3:4">
      <c r="C29335" s="676"/>
      <c r="D29335" s="677"/>
    </row>
    <row r="29336" spans="3:4">
      <c r="C29336" s="679"/>
      <c r="D29336" s="680"/>
    </row>
    <row r="29337" spans="3:4">
      <c r="C29337" s="681"/>
      <c r="D29337" s="682"/>
    </row>
    <row r="29338" spans="3:4">
      <c r="C29338" s="676"/>
      <c r="D29338" s="677"/>
    </row>
    <row r="29339" spans="3:4">
      <c r="C29339" s="676"/>
      <c r="D29339" s="677"/>
    </row>
    <row r="29340" spans="3:4">
      <c r="C29340" s="676"/>
      <c r="D29340" s="677"/>
    </row>
    <row r="29341" spans="3:4">
      <c r="C29341" s="676"/>
      <c r="D29341" s="677"/>
    </row>
    <row r="29342" spans="3:4">
      <c r="C29342" s="676"/>
      <c r="D29342" s="677"/>
    </row>
    <row r="29343" spans="3:4">
      <c r="C29343" s="676"/>
      <c r="D29343" s="677"/>
    </row>
    <row r="29344" spans="3:4">
      <c r="C29344" s="676"/>
      <c r="D29344" s="677"/>
    </row>
    <row r="29345" spans="3:4">
      <c r="C29345" s="676"/>
      <c r="D29345" s="677"/>
    </row>
    <row r="29346" spans="3:4">
      <c r="C29346" s="676"/>
      <c r="D29346" s="677"/>
    </row>
    <row r="29347" spans="3:4">
      <c r="C29347" s="676"/>
      <c r="D29347" s="677"/>
    </row>
    <row r="29348" spans="3:4">
      <c r="C29348" s="676"/>
      <c r="D29348" s="677"/>
    </row>
    <row r="29349" spans="3:4">
      <c r="C29349" s="676"/>
      <c r="D29349" s="677"/>
    </row>
    <row r="29350" spans="3:4">
      <c r="C29350" s="676"/>
      <c r="D29350" s="677"/>
    </row>
    <row r="29351" spans="3:4">
      <c r="C29351" s="676"/>
      <c r="D29351" s="677"/>
    </row>
    <row r="29352" spans="3:4">
      <c r="C29352" s="676"/>
      <c r="D29352" s="677"/>
    </row>
    <row r="29353" spans="3:4">
      <c r="C29353" s="676"/>
      <c r="D29353" s="677"/>
    </row>
    <row r="29354" spans="3:4">
      <c r="C29354" s="676"/>
      <c r="D29354" s="677"/>
    </row>
    <row r="29355" spans="3:4">
      <c r="C29355" s="676"/>
      <c r="D29355" s="677"/>
    </row>
    <row r="29356" spans="3:4">
      <c r="C29356" s="676"/>
      <c r="D29356" s="677"/>
    </row>
    <row r="29357" spans="3:4">
      <c r="C29357" s="676"/>
      <c r="D29357" s="677"/>
    </row>
    <row r="29358" spans="3:4">
      <c r="C29358" s="676"/>
      <c r="D29358" s="677"/>
    </row>
    <row r="29359" spans="3:4">
      <c r="C29359" s="676"/>
      <c r="D29359" s="677"/>
    </row>
    <row r="29360" spans="3:4">
      <c r="C29360" s="676"/>
      <c r="D29360" s="677"/>
    </row>
    <row r="29361" spans="3:4">
      <c r="C29361" s="676"/>
      <c r="D29361" s="678"/>
    </row>
    <row r="29362" spans="3:4">
      <c r="C29362" s="676"/>
      <c r="D29362" s="678"/>
    </row>
    <row r="29363" spans="3:4">
      <c r="C29363" s="676"/>
      <c r="D29363" s="677"/>
    </row>
    <row r="29364" spans="3:4">
      <c r="C29364" s="676"/>
      <c r="D29364" s="677"/>
    </row>
    <row r="29365" spans="3:4">
      <c r="C29365" s="676"/>
      <c r="D29365" s="677"/>
    </row>
    <row r="29366" spans="3:4">
      <c r="C29366" s="676"/>
      <c r="D29366" s="677"/>
    </row>
    <row r="29367" spans="3:4">
      <c r="C29367" s="676"/>
      <c r="D29367" s="677"/>
    </row>
    <row r="29368" spans="3:4">
      <c r="C29368" s="676"/>
      <c r="D29368" s="677"/>
    </row>
    <row r="29369" spans="3:4">
      <c r="C29369" s="676"/>
      <c r="D29369" s="677"/>
    </row>
    <row r="29370" spans="3:4">
      <c r="C29370" s="676"/>
      <c r="D29370" s="677"/>
    </row>
    <row r="29371" spans="3:4">
      <c r="C29371" s="676"/>
      <c r="D29371" s="677"/>
    </row>
    <row r="29372" spans="3:4">
      <c r="C29372" s="676"/>
      <c r="D29372" s="677"/>
    </row>
    <row r="29373" spans="3:4">
      <c r="C29373" s="676"/>
      <c r="D29373" s="677"/>
    </row>
    <row r="29374" spans="3:4">
      <c r="C29374" s="676"/>
      <c r="D29374" s="677"/>
    </row>
    <row r="29375" spans="3:4">
      <c r="C29375" s="676"/>
      <c r="D29375" s="677"/>
    </row>
    <row r="29376" spans="3:4">
      <c r="C29376" s="676"/>
      <c r="D29376" s="677"/>
    </row>
    <row r="29377" spans="3:4">
      <c r="C29377" s="676"/>
      <c r="D29377" s="677"/>
    </row>
    <row r="29378" spans="3:4">
      <c r="C29378" s="679"/>
      <c r="D29378" s="680"/>
    </row>
    <row r="29379" spans="3:4">
      <c r="C29379" s="681"/>
      <c r="D29379" s="682"/>
    </row>
    <row r="29380" spans="3:4">
      <c r="C29380" s="676"/>
      <c r="D29380" s="677"/>
    </row>
    <row r="29381" spans="3:4">
      <c r="C29381" s="676"/>
      <c r="D29381" s="677"/>
    </row>
    <row r="29382" spans="3:4">
      <c r="C29382" s="676"/>
      <c r="D29382" s="677"/>
    </row>
    <row r="29383" spans="3:4">
      <c r="C29383" s="676"/>
      <c r="D29383" s="677"/>
    </row>
    <row r="29384" spans="3:4">
      <c r="C29384" s="676"/>
      <c r="D29384" s="677"/>
    </row>
    <row r="29385" spans="3:4">
      <c r="C29385" s="676"/>
      <c r="D29385" s="677"/>
    </row>
    <row r="29386" spans="3:4">
      <c r="C29386" s="676"/>
      <c r="D29386" s="677"/>
    </row>
    <row r="29387" spans="3:4">
      <c r="C29387" s="676"/>
      <c r="D29387" s="677"/>
    </row>
    <row r="29388" spans="3:4">
      <c r="C29388" s="676"/>
      <c r="D29388" s="677"/>
    </row>
    <row r="29389" spans="3:4">
      <c r="C29389" s="676"/>
      <c r="D29389" s="677"/>
    </row>
    <row r="29390" spans="3:4">
      <c r="C29390" s="676"/>
      <c r="D29390" s="677"/>
    </row>
    <row r="29391" spans="3:4">
      <c r="C29391" s="676"/>
      <c r="D29391" s="677"/>
    </row>
    <row r="29392" spans="3:4">
      <c r="C29392" s="676"/>
      <c r="D29392" s="677"/>
    </row>
    <row r="29393" spans="3:4">
      <c r="C29393" s="676"/>
      <c r="D29393" s="677"/>
    </row>
    <row r="29394" spans="3:4">
      <c r="C29394" s="676"/>
      <c r="D29394" s="677"/>
    </row>
    <row r="29395" spans="3:4">
      <c r="C29395" s="676"/>
      <c r="D29395" s="677"/>
    </row>
    <row r="29396" spans="3:4">
      <c r="C29396" s="676"/>
      <c r="D29396" s="677"/>
    </row>
    <row r="29397" spans="3:4">
      <c r="C29397" s="676"/>
      <c r="D29397" s="677"/>
    </row>
    <row r="29398" spans="3:4">
      <c r="C29398" s="676"/>
      <c r="D29398" s="677"/>
    </row>
    <row r="29399" spans="3:4">
      <c r="C29399" s="676"/>
      <c r="D29399" s="677"/>
    </row>
    <row r="29400" spans="3:4">
      <c r="C29400" s="676"/>
      <c r="D29400" s="677"/>
    </row>
    <row r="29401" spans="3:4">
      <c r="C29401" s="676"/>
      <c r="D29401" s="677"/>
    </row>
    <row r="29402" spans="3:4">
      <c r="C29402" s="676"/>
      <c r="D29402" s="677"/>
    </row>
    <row r="29403" spans="3:4">
      <c r="C29403" s="676"/>
      <c r="D29403" s="678"/>
    </row>
    <row r="29404" spans="3:4">
      <c r="C29404" s="676"/>
      <c r="D29404" s="678"/>
    </row>
    <row r="29405" spans="3:4">
      <c r="C29405" s="676"/>
      <c r="D29405" s="677"/>
    </row>
    <row r="29406" spans="3:4">
      <c r="C29406" s="676"/>
      <c r="D29406" s="677"/>
    </row>
    <row r="29407" spans="3:4">
      <c r="C29407" s="676"/>
      <c r="D29407" s="677"/>
    </row>
    <row r="29408" spans="3:4">
      <c r="C29408" s="676"/>
      <c r="D29408" s="677"/>
    </row>
    <row r="29409" spans="3:4">
      <c r="C29409" s="676"/>
      <c r="D29409" s="677"/>
    </row>
    <row r="29410" spans="3:4">
      <c r="C29410" s="676"/>
      <c r="D29410" s="677"/>
    </row>
    <row r="29411" spans="3:4">
      <c r="C29411" s="676"/>
      <c r="D29411" s="677"/>
    </row>
    <row r="29412" spans="3:4">
      <c r="C29412" s="676"/>
      <c r="D29412" s="677"/>
    </row>
    <row r="29413" spans="3:4">
      <c r="C29413" s="676"/>
      <c r="D29413" s="677"/>
    </row>
    <row r="29414" spans="3:4">
      <c r="C29414" s="676"/>
      <c r="D29414" s="677"/>
    </row>
    <row r="29415" spans="3:4">
      <c r="C29415" s="676"/>
      <c r="D29415" s="677"/>
    </row>
    <row r="29416" spans="3:4">
      <c r="C29416" s="676"/>
      <c r="D29416" s="677"/>
    </row>
    <row r="29417" spans="3:4">
      <c r="C29417" s="676"/>
      <c r="D29417" s="677"/>
    </row>
    <row r="29418" spans="3:4">
      <c r="C29418" s="676"/>
      <c r="D29418" s="677"/>
    </row>
    <row r="29419" spans="3:4">
      <c r="C29419" s="676"/>
      <c r="D29419" s="677"/>
    </row>
    <row r="29420" spans="3:4">
      <c r="C29420" s="679"/>
      <c r="D29420" s="680"/>
    </row>
    <row r="29421" spans="3:4">
      <c r="C29421" s="681"/>
      <c r="D29421" s="682"/>
    </row>
    <row r="29422" spans="3:4">
      <c r="C29422" s="676"/>
      <c r="D29422" s="677"/>
    </row>
    <row r="29423" spans="3:4">
      <c r="C29423" s="676"/>
      <c r="D29423" s="677"/>
    </row>
    <row r="29424" spans="3:4">
      <c r="C29424" s="676"/>
      <c r="D29424" s="677"/>
    </row>
    <row r="29425" spans="3:4">
      <c r="C29425" s="676"/>
      <c r="D29425" s="677"/>
    </row>
    <row r="29426" spans="3:4">
      <c r="C29426" s="676"/>
      <c r="D29426" s="677"/>
    </row>
    <row r="29427" spans="3:4">
      <c r="C29427" s="676"/>
      <c r="D29427" s="677"/>
    </row>
    <row r="29428" spans="3:4">
      <c r="C29428" s="676"/>
      <c r="D29428" s="677"/>
    </row>
    <row r="29429" spans="3:4">
      <c r="C29429" s="676"/>
      <c r="D29429" s="677"/>
    </row>
    <row r="29430" spans="3:4">
      <c r="C29430" s="676"/>
      <c r="D29430" s="677"/>
    </row>
    <row r="29431" spans="3:4">
      <c r="C29431" s="676"/>
      <c r="D29431" s="677"/>
    </row>
    <row r="29432" spans="3:4">
      <c r="C29432" s="676"/>
      <c r="D29432" s="677"/>
    </row>
    <row r="29433" spans="3:4">
      <c r="C29433" s="676"/>
      <c r="D29433" s="677"/>
    </row>
    <row r="29434" spans="3:4">
      <c r="C29434" s="676"/>
      <c r="D29434" s="677"/>
    </row>
    <row r="29435" spans="3:4">
      <c r="C29435" s="676"/>
      <c r="D29435" s="677"/>
    </row>
    <row r="29436" spans="3:4">
      <c r="C29436" s="676"/>
      <c r="D29436" s="677"/>
    </row>
    <row r="29437" spans="3:4">
      <c r="C29437" s="676"/>
      <c r="D29437" s="677"/>
    </row>
    <row r="29438" spans="3:4">
      <c r="C29438" s="676"/>
      <c r="D29438" s="677"/>
    </row>
    <row r="29439" spans="3:4">
      <c r="C29439" s="676"/>
      <c r="D29439" s="677"/>
    </row>
    <row r="29440" spans="3:4">
      <c r="C29440" s="676"/>
      <c r="D29440" s="677"/>
    </row>
    <row r="29441" spans="3:4">
      <c r="C29441" s="676"/>
      <c r="D29441" s="677"/>
    </row>
    <row r="29442" spans="3:4">
      <c r="C29442" s="676"/>
      <c r="D29442" s="677"/>
    </row>
    <row r="29443" spans="3:4">
      <c r="C29443" s="676"/>
      <c r="D29443" s="677"/>
    </row>
    <row r="29444" spans="3:4">
      <c r="C29444" s="676"/>
      <c r="D29444" s="677"/>
    </row>
    <row r="29445" spans="3:4">
      <c r="C29445" s="676"/>
      <c r="D29445" s="678"/>
    </row>
    <row r="29446" spans="3:4">
      <c r="C29446" s="676"/>
      <c r="D29446" s="678"/>
    </row>
    <row r="29447" spans="3:4">
      <c r="C29447" s="676"/>
      <c r="D29447" s="677"/>
    </row>
    <row r="29448" spans="3:4">
      <c r="C29448" s="676"/>
      <c r="D29448" s="677"/>
    </row>
    <row r="29449" spans="3:4">
      <c r="C29449" s="676"/>
      <c r="D29449" s="677"/>
    </row>
    <row r="29450" spans="3:4">
      <c r="C29450" s="676"/>
      <c r="D29450" s="677"/>
    </row>
    <row r="29451" spans="3:4">
      <c r="C29451" s="676"/>
      <c r="D29451" s="677"/>
    </row>
    <row r="29452" spans="3:4">
      <c r="C29452" s="676"/>
      <c r="D29452" s="677"/>
    </row>
    <row r="29453" spans="3:4">
      <c r="C29453" s="676"/>
      <c r="D29453" s="677"/>
    </row>
    <row r="29454" spans="3:4">
      <c r="C29454" s="676"/>
      <c r="D29454" s="677"/>
    </row>
    <row r="29455" spans="3:4">
      <c r="C29455" s="676"/>
      <c r="D29455" s="677"/>
    </row>
    <row r="29456" spans="3:4">
      <c r="C29456" s="676"/>
      <c r="D29456" s="677"/>
    </row>
    <row r="29457" spans="3:4">
      <c r="C29457" s="676"/>
      <c r="D29457" s="677"/>
    </row>
    <row r="29458" spans="3:4">
      <c r="C29458" s="676"/>
      <c r="D29458" s="677"/>
    </row>
    <row r="29459" spans="3:4">
      <c r="C29459" s="676"/>
      <c r="D29459" s="677"/>
    </row>
    <row r="29460" spans="3:4">
      <c r="C29460" s="676"/>
      <c r="D29460" s="677"/>
    </row>
    <row r="29461" spans="3:4">
      <c r="C29461" s="676"/>
      <c r="D29461" s="677"/>
    </row>
    <row r="29462" spans="3:4">
      <c r="C29462" s="679"/>
      <c r="D29462" s="680"/>
    </row>
    <row r="29463" spans="3:4">
      <c r="C29463" s="681"/>
      <c r="D29463" s="682"/>
    </row>
    <row r="29464" spans="3:4">
      <c r="C29464" s="676"/>
      <c r="D29464" s="677"/>
    </row>
    <row r="29465" spans="3:4">
      <c r="C29465" s="676"/>
      <c r="D29465" s="677"/>
    </row>
    <row r="29466" spans="3:4">
      <c r="C29466" s="676"/>
      <c r="D29466" s="677"/>
    </row>
    <row r="29467" spans="3:4">
      <c r="C29467" s="676"/>
      <c r="D29467" s="677"/>
    </row>
    <row r="29468" spans="3:4">
      <c r="C29468" s="676"/>
      <c r="D29468" s="677"/>
    </row>
    <row r="29469" spans="3:4">
      <c r="C29469" s="676"/>
      <c r="D29469" s="677"/>
    </row>
    <row r="29470" spans="3:4">
      <c r="C29470" s="676"/>
      <c r="D29470" s="677"/>
    </row>
    <row r="29471" spans="3:4">
      <c r="C29471" s="676"/>
      <c r="D29471" s="677"/>
    </row>
    <row r="29472" spans="3:4">
      <c r="C29472" s="676"/>
      <c r="D29472" s="677"/>
    </row>
    <row r="29473" spans="3:4">
      <c r="C29473" s="676"/>
      <c r="D29473" s="677"/>
    </row>
    <row r="29474" spans="3:4">
      <c r="C29474" s="676"/>
      <c r="D29474" s="677"/>
    </row>
    <row r="29475" spans="3:4">
      <c r="C29475" s="676"/>
      <c r="D29475" s="677"/>
    </row>
    <row r="29476" spans="3:4">
      <c r="C29476" s="676"/>
      <c r="D29476" s="677"/>
    </row>
    <row r="29477" spans="3:4">
      <c r="C29477" s="676"/>
      <c r="D29477" s="677"/>
    </row>
    <row r="29478" spans="3:4">
      <c r="C29478" s="676"/>
      <c r="D29478" s="677"/>
    </row>
    <row r="29479" spans="3:4">
      <c r="C29479" s="676"/>
      <c r="D29479" s="677"/>
    </row>
    <row r="29480" spans="3:4">
      <c r="C29480" s="676"/>
      <c r="D29480" s="677"/>
    </row>
    <row r="29481" spans="3:4">
      <c r="C29481" s="676"/>
      <c r="D29481" s="677"/>
    </row>
    <row r="29482" spans="3:4">
      <c r="C29482" s="676"/>
      <c r="D29482" s="677"/>
    </row>
    <row r="29483" spans="3:4">
      <c r="C29483" s="676"/>
      <c r="D29483" s="677"/>
    </row>
    <row r="29484" spans="3:4">
      <c r="C29484" s="676"/>
      <c r="D29484" s="677"/>
    </row>
    <row r="29485" spans="3:4">
      <c r="C29485" s="676"/>
      <c r="D29485" s="677"/>
    </row>
    <row r="29486" spans="3:4">
      <c r="C29486" s="676"/>
      <c r="D29486" s="677"/>
    </row>
    <row r="29487" spans="3:4">
      <c r="C29487" s="676"/>
      <c r="D29487" s="678"/>
    </row>
    <row r="29488" spans="3:4">
      <c r="C29488" s="676"/>
      <c r="D29488" s="678"/>
    </row>
    <row r="29489" spans="3:4">
      <c r="C29489" s="676"/>
      <c r="D29489" s="677"/>
    </row>
    <row r="29490" spans="3:4">
      <c r="C29490" s="676"/>
      <c r="D29490" s="677"/>
    </row>
    <row r="29491" spans="3:4">
      <c r="C29491" s="676"/>
      <c r="D29491" s="677"/>
    </row>
    <row r="29492" spans="3:4">
      <c r="C29492" s="676"/>
      <c r="D29492" s="677"/>
    </row>
    <row r="29493" spans="3:4">
      <c r="C29493" s="676"/>
      <c r="D29493" s="677"/>
    </row>
    <row r="29494" spans="3:4">
      <c r="C29494" s="676"/>
      <c r="D29494" s="677"/>
    </row>
    <row r="29495" spans="3:4">
      <c r="C29495" s="676"/>
      <c r="D29495" s="677"/>
    </row>
    <row r="29496" spans="3:4">
      <c r="C29496" s="676"/>
      <c r="D29496" s="677"/>
    </row>
    <row r="29497" spans="3:4">
      <c r="C29497" s="676"/>
      <c r="D29497" s="677"/>
    </row>
    <row r="29498" spans="3:4">
      <c r="C29498" s="676"/>
      <c r="D29498" s="677"/>
    </row>
    <row r="29499" spans="3:4">
      <c r="C29499" s="676"/>
      <c r="D29499" s="677"/>
    </row>
    <row r="29500" spans="3:4">
      <c r="C29500" s="676"/>
      <c r="D29500" s="677"/>
    </row>
    <row r="29501" spans="3:4">
      <c r="C29501" s="676"/>
      <c r="D29501" s="677"/>
    </row>
    <row r="29502" spans="3:4">
      <c r="C29502" s="676"/>
      <c r="D29502" s="677"/>
    </row>
    <row r="29503" spans="3:4">
      <c r="C29503" s="676"/>
      <c r="D29503" s="677"/>
    </row>
    <row r="29504" spans="3:4">
      <c r="C29504" s="679"/>
      <c r="D29504" s="680"/>
    </row>
    <row r="29505" spans="3:4">
      <c r="C29505" s="681"/>
      <c r="D29505" s="682"/>
    </row>
    <row r="29506" spans="3:4">
      <c r="C29506" s="676"/>
      <c r="D29506" s="677"/>
    </row>
    <row r="29507" spans="3:4">
      <c r="C29507" s="676"/>
      <c r="D29507" s="677"/>
    </row>
    <row r="29508" spans="3:4">
      <c r="C29508" s="676"/>
      <c r="D29508" s="677"/>
    </row>
    <row r="29509" spans="3:4">
      <c r="C29509" s="676"/>
      <c r="D29509" s="677"/>
    </row>
    <row r="29510" spans="3:4">
      <c r="C29510" s="676"/>
      <c r="D29510" s="677"/>
    </row>
    <row r="29511" spans="3:4">
      <c r="C29511" s="676"/>
      <c r="D29511" s="677"/>
    </row>
    <row r="29512" spans="3:4">
      <c r="C29512" s="676"/>
      <c r="D29512" s="677"/>
    </row>
    <row r="29513" spans="3:4">
      <c r="C29513" s="676"/>
      <c r="D29513" s="677"/>
    </row>
    <row r="29514" spans="3:4">
      <c r="C29514" s="676"/>
      <c r="D29514" s="677"/>
    </row>
    <row r="29515" spans="3:4">
      <c r="C29515" s="676"/>
      <c r="D29515" s="677"/>
    </row>
    <row r="29516" spans="3:4">
      <c r="C29516" s="676"/>
      <c r="D29516" s="677"/>
    </row>
    <row r="29517" spans="3:4">
      <c r="C29517" s="676"/>
      <c r="D29517" s="677"/>
    </row>
    <row r="29518" spans="3:4">
      <c r="C29518" s="676"/>
      <c r="D29518" s="677"/>
    </row>
    <row r="29519" spans="3:4">
      <c r="C29519" s="676"/>
      <c r="D29519" s="677"/>
    </row>
    <row r="29520" spans="3:4">
      <c r="C29520" s="676"/>
      <c r="D29520" s="677"/>
    </row>
    <row r="29521" spans="3:4">
      <c r="C29521" s="676"/>
      <c r="D29521" s="677"/>
    </row>
    <row r="29522" spans="3:4">
      <c r="C29522" s="676"/>
      <c r="D29522" s="677"/>
    </row>
    <row r="29523" spans="3:4">
      <c r="C29523" s="676"/>
      <c r="D29523" s="677"/>
    </row>
    <row r="29524" spans="3:4">
      <c r="C29524" s="676"/>
      <c r="D29524" s="677"/>
    </row>
    <row r="29525" spans="3:4">
      <c r="C29525" s="676"/>
      <c r="D29525" s="677"/>
    </row>
    <row r="29526" spans="3:4">
      <c r="C29526" s="676"/>
      <c r="D29526" s="677"/>
    </row>
    <row r="29527" spans="3:4">
      <c r="C29527" s="676"/>
      <c r="D29527" s="677"/>
    </row>
    <row r="29528" spans="3:4">
      <c r="C29528" s="676"/>
      <c r="D29528" s="677"/>
    </row>
    <row r="29529" spans="3:4">
      <c r="C29529" s="676"/>
      <c r="D29529" s="678"/>
    </row>
    <row r="29530" spans="3:4">
      <c r="C29530" s="676"/>
      <c r="D29530" s="678"/>
    </row>
    <row r="29531" spans="3:4">
      <c r="C29531" s="676"/>
      <c r="D29531" s="677"/>
    </row>
    <row r="29532" spans="3:4">
      <c r="C29532" s="676"/>
      <c r="D29532" s="677"/>
    </row>
    <row r="29533" spans="3:4">
      <c r="C29533" s="676"/>
      <c r="D29533" s="677"/>
    </row>
    <row r="29534" spans="3:4">
      <c r="C29534" s="676"/>
      <c r="D29534" s="677"/>
    </row>
    <row r="29535" spans="3:4">
      <c r="C29535" s="676"/>
      <c r="D29535" s="677"/>
    </row>
    <row r="29536" spans="3:4">
      <c r="C29536" s="676"/>
      <c r="D29536" s="677"/>
    </row>
    <row r="29537" spans="3:4">
      <c r="C29537" s="676"/>
      <c r="D29537" s="677"/>
    </row>
    <row r="29538" spans="3:4">
      <c r="C29538" s="676"/>
      <c r="D29538" s="677"/>
    </row>
    <row r="29539" spans="3:4">
      <c r="C29539" s="676"/>
      <c r="D29539" s="677"/>
    </row>
    <row r="29540" spans="3:4">
      <c r="C29540" s="676"/>
      <c r="D29540" s="677"/>
    </row>
    <row r="29541" spans="3:4">
      <c r="C29541" s="676"/>
      <c r="D29541" s="677"/>
    </row>
    <row r="29542" spans="3:4">
      <c r="C29542" s="676"/>
      <c r="D29542" s="677"/>
    </row>
    <row r="29543" spans="3:4">
      <c r="C29543" s="676"/>
      <c r="D29543" s="677"/>
    </row>
    <row r="29544" spans="3:4">
      <c r="C29544" s="676"/>
      <c r="D29544" s="677"/>
    </row>
    <row r="29545" spans="3:4">
      <c r="C29545" s="676"/>
      <c r="D29545" s="677"/>
    </row>
    <row r="29546" spans="3:4">
      <c r="C29546" s="679"/>
      <c r="D29546" s="680"/>
    </row>
    <row r="29547" spans="3:4">
      <c r="C29547" s="681"/>
      <c r="D29547" s="682"/>
    </row>
    <row r="29548" spans="3:4">
      <c r="C29548" s="676"/>
      <c r="D29548" s="677"/>
    </row>
    <row r="29549" spans="3:4">
      <c r="C29549" s="676"/>
      <c r="D29549" s="677"/>
    </row>
    <row r="29550" spans="3:4">
      <c r="C29550" s="676"/>
      <c r="D29550" s="677"/>
    </row>
    <row r="29551" spans="3:4">
      <c r="C29551" s="676"/>
      <c r="D29551" s="677"/>
    </row>
    <row r="29552" spans="3:4">
      <c r="C29552" s="676"/>
      <c r="D29552" s="677"/>
    </row>
    <row r="29553" spans="3:4">
      <c r="C29553" s="676"/>
      <c r="D29553" s="677"/>
    </row>
    <row r="29554" spans="3:4">
      <c r="C29554" s="676"/>
      <c r="D29554" s="677"/>
    </row>
    <row r="29555" spans="3:4">
      <c r="C29555" s="676"/>
      <c r="D29555" s="677"/>
    </row>
    <row r="29556" spans="3:4">
      <c r="C29556" s="676"/>
      <c r="D29556" s="677"/>
    </row>
    <row r="29557" spans="3:4">
      <c r="C29557" s="676"/>
      <c r="D29557" s="677"/>
    </row>
    <row r="29558" spans="3:4">
      <c r="C29558" s="676"/>
      <c r="D29558" s="677"/>
    </row>
    <row r="29559" spans="3:4">
      <c r="C29559" s="676"/>
      <c r="D29559" s="677"/>
    </row>
    <row r="29560" spans="3:4">
      <c r="C29560" s="676"/>
      <c r="D29560" s="677"/>
    </row>
    <row r="29561" spans="3:4">
      <c r="C29561" s="676"/>
      <c r="D29561" s="677"/>
    </row>
    <row r="29562" spans="3:4">
      <c r="C29562" s="676"/>
      <c r="D29562" s="677"/>
    </row>
    <row r="29563" spans="3:4">
      <c r="C29563" s="676"/>
      <c r="D29563" s="677"/>
    </row>
    <row r="29564" spans="3:4">
      <c r="C29564" s="676"/>
      <c r="D29564" s="677"/>
    </row>
    <row r="29565" spans="3:4">
      <c r="C29565" s="676"/>
      <c r="D29565" s="677"/>
    </row>
    <row r="29566" spans="3:4">
      <c r="C29566" s="676"/>
      <c r="D29566" s="677"/>
    </row>
    <row r="29567" spans="3:4">
      <c r="C29567" s="676"/>
      <c r="D29567" s="677"/>
    </row>
    <row r="29568" spans="3:4">
      <c r="C29568" s="676"/>
      <c r="D29568" s="677"/>
    </row>
    <row r="29569" spans="3:4">
      <c r="C29569" s="676"/>
      <c r="D29569" s="677"/>
    </row>
    <row r="29570" spans="3:4">
      <c r="C29570" s="676"/>
      <c r="D29570" s="677"/>
    </row>
    <row r="29571" spans="3:4">
      <c r="C29571" s="676"/>
      <c r="D29571" s="678"/>
    </row>
    <row r="29572" spans="3:4">
      <c r="C29572" s="676"/>
      <c r="D29572" s="678"/>
    </row>
    <row r="29573" spans="3:4">
      <c r="C29573" s="676"/>
      <c r="D29573" s="677"/>
    </row>
    <row r="29574" spans="3:4">
      <c r="C29574" s="676"/>
      <c r="D29574" s="677"/>
    </row>
    <row r="29575" spans="3:4">
      <c r="C29575" s="676"/>
      <c r="D29575" s="677"/>
    </row>
    <row r="29576" spans="3:4">
      <c r="C29576" s="676"/>
      <c r="D29576" s="677"/>
    </row>
    <row r="29577" spans="3:4">
      <c r="C29577" s="676"/>
      <c r="D29577" s="677"/>
    </row>
    <row r="29578" spans="3:4">
      <c r="C29578" s="676"/>
      <c r="D29578" s="677"/>
    </row>
    <row r="29579" spans="3:4">
      <c r="C29579" s="676"/>
      <c r="D29579" s="677"/>
    </row>
    <row r="29580" spans="3:4">
      <c r="C29580" s="676"/>
      <c r="D29580" s="677"/>
    </row>
    <row r="29581" spans="3:4">
      <c r="C29581" s="676"/>
      <c r="D29581" s="677"/>
    </row>
    <row r="29582" spans="3:4">
      <c r="C29582" s="676"/>
      <c r="D29582" s="677"/>
    </row>
    <row r="29583" spans="3:4">
      <c r="C29583" s="676"/>
      <c r="D29583" s="677"/>
    </row>
    <row r="29584" spans="3:4">
      <c r="C29584" s="676"/>
      <c r="D29584" s="677"/>
    </row>
    <row r="29585" spans="3:4">
      <c r="C29585" s="676"/>
      <c r="D29585" s="677"/>
    </row>
    <row r="29586" spans="3:4">
      <c r="C29586" s="676"/>
      <c r="D29586" s="677"/>
    </row>
    <row r="29587" spans="3:4">
      <c r="C29587" s="676"/>
      <c r="D29587" s="677"/>
    </row>
    <row r="29588" spans="3:4">
      <c r="C29588" s="679"/>
      <c r="D29588" s="680"/>
    </row>
    <row r="29589" spans="3:4">
      <c r="C29589" s="681"/>
      <c r="D29589" s="682"/>
    </row>
    <row r="29590" spans="3:4">
      <c r="C29590" s="676"/>
      <c r="D29590" s="677"/>
    </row>
    <row r="29591" spans="3:4">
      <c r="C29591" s="676"/>
      <c r="D29591" s="677"/>
    </row>
    <row r="29592" spans="3:4">
      <c r="C29592" s="676"/>
      <c r="D29592" s="677"/>
    </row>
    <row r="29593" spans="3:4">
      <c r="C29593" s="676"/>
      <c r="D29593" s="677"/>
    </row>
    <row r="29594" spans="3:4">
      <c r="C29594" s="676"/>
      <c r="D29594" s="677"/>
    </row>
    <row r="29595" spans="3:4">
      <c r="C29595" s="676"/>
      <c r="D29595" s="677"/>
    </row>
    <row r="29596" spans="3:4">
      <c r="C29596" s="676"/>
      <c r="D29596" s="677"/>
    </row>
    <row r="29597" spans="3:4">
      <c r="C29597" s="676"/>
      <c r="D29597" s="677"/>
    </row>
    <row r="29598" spans="3:4">
      <c r="C29598" s="676"/>
      <c r="D29598" s="677"/>
    </row>
    <row r="29599" spans="3:4">
      <c r="C29599" s="676"/>
      <c r="D29599" s="677"/>
    </row>
    <row r="29600" spans="3:4">
      <c r="C29600" s="676"/>
      <c r="D29600" s="677"/>
    </row>
    <row r="29601" spans="3:4">
      <c r="C29601" s="676"/>
      <c r="D29601" s="677"/>
    </row>
    <row r="29602" spans="3:4">
      <c r="C29602" s="676"/>
      <c r="D29602" s="677"/>
    </row>
    <row r="29603" spans="3:4">
      <c r="C29603" s="676"/>
      <c r="D29603" s="677"/>
    </row>
    <row r="29604" spans="3:4">
      <c r="C29604" s="676"/>
      <c r="D29604" s="677"/>
    </row>
    <row r="29605" spans="3:4">
      <c r="C29605" s="676"/>
      <c r="D29605" s="677"/>
    </row>
    <row r="29606" spans="3:4">
      <c r="C29606" s="676"/>
      <c r="D29606" s="677"/>
    </row>
    <row r="29607" spans="3:4">
      <c r="C29607" s="676"/>
      <c r="D29607" s="677"/>
    </row>
    <row r="29608" spans="3:4">
      <c r="C29608" s="676"/>
      <c r="D29608" s="677"/>
    </row>
    <row r="29609" spans="3:4">
      <c r="C29609" s="676"/>
      <c r="D29609" s="677"/>
    </row>
    <row r="29610" spans="3:4">
      <c r="C29610" s="676"/>
      <c r="D29610" s="677"/>
    </row>
    <row r="29611" spans="3:4">
      <c r="C29611" s="676"/>
      <c r="D29611" s="677"/>
    </row>
    <row r="29612" spans="3:4">
      <c r="C29612" s="676"/>
      <c r="D29612" s="677"/>
    </row>
    <row r="29613" spans="3:4">
      <c r="C29613" s="676"/>
      <c r="D29613" s="678"/>
    </row>
    <row r="29614" spans="3:4">
      <c r="C29614" s="676"/>
      <c r="D29614" s="678"/>
    </row>
    <row r="29615" spans="3:4">
      <c r="C29615" s="676"/>
      <c r="D29615" s="677"/>
    </row>
    <row r="29616" spans="3:4">
      <c r="C29616" s="676"/>
      <c r="D29616" s="677"/>
    </row>
    <row r="29617" spans="3:4">
      <c r="C29617" s="676"/>
      <c r="D29617" s="677"/>
    </row>
    <row r="29618" spans="3:4">
      <c r="C29618" s="676"/>
      <c r="D29618" s="677"/>
    </row>
    <row r="29619" spans="3:4">
      <c r="C29619" s="676"/>
      <c r="D29619" s="677"/>
    </row>
    <row r="29620" spans="3:4">
      <c r="C29620" s="676"/>
      <c r="D29620" s="677"/>
    </row>
    <row r="29621" spans="3:4">
      <c r="C29621" s="676"/>
      <c r="D29621" s="677"/>
    </row>
    <row r="29622" spans="3:4">
      <c r="C29622" s="676"/>
      <c r="D29622" s="677"/>
    </row>
    <row r="29623" spans="3:4">
      <c r="C29623" s="676"/>
      <c r="D29623" s="677"/>
    </row>
    <row r="29624" spans="3:4">
      <c r="C29624" s="676"/>
      <c r="D29624" s="677"/>
    </row>
    <row r="29625" spans="3:4">
      <c r="C29625" s="676"/>
      <c r="D29625" s="677"/>
    </row>
    <row r="29626" spans="3:4">
      <c r="C29626" s="676"/>
      <c r="D29626" s="677"/>
    </row>
    <row r="29627" spans="3:4">
      <c r="C29627" s="676"/>
      <c r="D29627" s="677"/>
    </row>
    <row r="29628" spans="3:4">
      <c r="C29628" s="676"/>
      <c r="D29628" s="677"/>
    </row>
    <row r="29629" spans="3:4">
      <c r="C29629" s="676"/>
      <c r="D29629" s="677"/>
    </row>
    <row r="29630" spans="3:4">
      <c r="C29630" s="679"/>
      <c r="D29630" s="680"/>
    </row>
    <row r="29631" spans="3:4">
      <c r="C29631" s="681"/>
      <c r="D29631" s="682"/>
    </row>
    <row r="29632" spans="3:4">
      <c r="C29632" s="676"/>
      <c r="D29632" s="677"/>
    </row>
    <row r="29633" spans="3:4">
      <c r="C29633" s="676"/>
      <c r="D29633" s="677"/>
    </row>
    <row r="29634" spans="3:4">
      <c r="C29634" s="676"/>
      <c r="D29634" s="677"/>
    </row>
    <row r="29635" spans="3:4">
      <c r="C29635" s="676"/>
      <c r="D29635" s="677"/>
    </row>
    <row r="29636" spans="3:4">
      <c r="C29636" s="676"/>
      <c r="D29636" s="677"/>
    </row>
    <row r="29637" spans="3:4">
      <c r="C29637" s="676"/>
      <c r="D29637" s="677"/>
    </row>
    <row r="29638" spans="3:4">
      <c r="C29638" s="676"/>
      <c r="D29638" s="677"/>
    </row>
    <row r="29639" spans="3:4">
      <c r="C29639" s="676"/>
      <c r="D29639" s="677"/>
    </row>
    <row r="29640" spans="3:4">
      <c r="C29640" s="676"/>
      <c r="D29640" s="677"/>
    </row>
    <row r="29641" spans="3:4">
      <c r="C29641" s="676"/>
      <c r="D29641" s="677"/>
    </row>
    <row r="29642" spans="3:4">
      <c r="C29642" s="676"/>
      <c r="D29642" s="677"/>
    </row>
    <row r="29643" spans="3:4">
      <c r="C29643" s="676"/>
      <c r="D29643" s="677"/>
    </row>
    <row r="29644" spans="3:4">
      <c r="C29644" s="676"/>
      <c r="D29644" s="677"/>
    </row>
    <row r="29645" spans="3:4">
      <c r="C29645" s="676"/>
      <c r="D29645" s="677"/>
    </row>
    <row r="29646" spans="3:4">
      <c r="C29646" s="676"/>
      <c r="D29646" s="677"/>
    </row>
    <row r="29647" spans="3:4">
      <c r="C29647" s="676"/>
      <c r="D29647" s="677"/>
    </row>
    <row r="29648" spans="3:4">
      <c r="C29648" s="676"/>
      <c r="D29648" s="677"/>
    </row>
    <row r="29649" spans="3:4">
      <c r="C29649" s="676"/>
      <c r="D29649" s="677"/>
    </row>
    <row r="29650" spans="3:4">
      <c r="C29650" s="676"/>
      <c r="D29650" s="677"/>
    </row>
    <row r="29651" spans="3:4">
      <c r="C29651" s="676"/>
      <c r="D29651" s="677"/>
    </row>
    <row r="29652" spans="3:4">
      <c r="C29652" s="676"/>
      <c r="D29652" s="677"/>
    </row>
    <row r="29653" spans="3:4">
      <c r="C29653" s="676"/>
      <c r="D29653" s="677"/>
    </row>
    <row r="29654" spans="3:4">
      <c r="C29654" s="676"/>
      <c r="D29654" s="677"/>
    </row>
    <row r="29655" spans="3:4">
      <c r="C29655" s="676"/>
      <c r="D29655" s="678"/>
    </row>
    <row r="29656" spans="3:4">
      <c r="C29656" s="676"/>
      <c r="D29656" s="678"/>
    </row>
    <row r="29657" spans="3:4">
      <c r="C29657" s="676"/>
      <c r="D29657" s="677"/>
    </row>
    <row r="29658" spans="3:4">
      <c r="C29658" s="676"/>
      <c r="D29658" s="677"/>
    </row>
    <row r="29659" spans="3:4">
      <c r="C29659" s="676"/>
      <c r="D29659" s="677"/>
    </row>
    <row r="29660" spans="3:4">
      <c r="C29660" s="676"/>
      <c r="D29660" s="677"/>
    </row>
    <row r="29661" spans="3:4">
      <c r="C29661" s="676"/>
      <c r="D29661" s="677"/>
    </row>
    <row r="29662" spans="3:4">
      <c r="C29662" s="676"/>
      <c r="D29662" s="677"/>
    </row>
    <row r="29663" spans="3:4">
      <c r="C29663" s="676"/>
      <c r="D29663" s="677"/>
    </row>
    <row r="29664" spans="3:4">
      <c r="C29664" s="676"/>
      <c r="D29664" s="677"/>
    </row>
    <row r="29665" spans="3:4">
      <c r="C29665" s="676"/>
      <c r="D29665" s="677"/>
    </row>
    <row r="29666" spans="3:4">
      <c r="C29666" s="676"/>
      <c r="D29666" s="677"/>
    </row>
    <row r="29667" spans="3:4">
      <c r="C29667" s="676"/>
      <c r="D29667" s="677"/>
    </row>
    <row r="29668" spans="3:4">
      <c r="C29668" s="676"/>
      <c r="D29668" s="677"/>
    </row>
    <row r="29669" spans="3:4">
      <c r="C29669" s="676"/>
      <c r="D29669" s="677"/>
    </row>
    <row r="29670" spans="3:4">
      <c r="C29670" s="676"/>
      <c r="D29670" s="677"/>
    </row>
    <row r="29671" spans="3:4">
      <c r="C29671" s="676"/>
      <c r="D29671" s="677"/>
    </row>
    <row r="29672" spans="3:4">
      <c r="C29672" s="679"/>
      <c r="D29672" s="680"/>
    </row>
    <row r="29673" spans="3:4">
      <c r="C29673" s="681"/>
      <c r="D29673" s="682"/>
    </row>
    <row r="29674" spans="3:4">
      <c r="C29674" s="676"/>
      <c r="D29674" s="677"/>
    </row>
    <row r="29675" spans="3:4">
      <c r="C29675" s="676"/>
      <c r="D29675" s="677"/>
    </row>
    <row r="29676" spans="3:4">
      <c r="C29676" s="676"/>
      <c r="D29676" s="677"/>
    </row>
    <row r="29677" spans="3:4">
      <c r="C29677" s="676"/>
      <c r="D29677" s="677"/>
    </row>
    <row r="29678" spans="3:4">
      <c r="C29678" s="676"/>
      <c r="D29678" s="677"/>
    </row>
    <row r="29679" spans="3:4">
      <c r="C29679" s="676"/>
      <c r="D29679" s="677"/>
    </row>
    <row r="29680" spans="3:4">
      <c r="C29680" s="676"/>
      <c r="D29680" s="677"/>
    </row>
    <row r="29681" spans="3:4">
      <c r="C29681" s="676"/>
      <c r="D29681" s="677"/>
    </row>
    <row r="29682" spans="3:4">
      <c r="C29682" s="676"/>
      <c r="D29682" s="677"/>
    </row>
    <row r="29683" spans="3:4">
      <c r="C29683" s="676"/>
      <c r="D29683" s="677"/>
    </row>
    <row r="29684" spans="3:4">
      <c r="C29684" s="676"/>
      <c r="D29684" s="677"/>
    </row>
    <row r="29685" spans="3:4">
      <c r="C29685" s="676"/>
      <c r="D29685" s="677"/>
    </row>
    <row r="29686" spans="3:4">
      <c r="C29686" s="676"/>
      <c r="D29686" s="677"/>
    </row>
    <row r="29687" spans="3:4">
      <c r="C29687" s="676"/>
      <c r="D29687" s="677"/>
    </row>
    <row r="29688" spans="3:4">
      <c r="C29688" s="676"/>
      <c r="D29688" s="677"/>
    </row>
    <row r="29689" spans="3:4">
      <c r="C29689" s="676"/>
      <c r="D29689" s="677"/>
    </row>
    <row r="29690" spans="3:4">
      <c r="C29690" s="676"/>
      <c r="D29690" s="677"/>
    </row>
    <row r="29691" spans="3:4">
      <c r="C29691" s="676"/>
      <c r="D29691" s="677"/>
    </row>
    <row r="29692" spans="3:4">
      <c r="C29692" s="676"/>
      <c r="D29692" s="677"/>
    </row>
    <row r="29693" spans="3:4">
      <c r="C29693" s="676"/>
      <c r="D29693" s="677"/>
    </row>
    <row r="29694" spans="3:4">
      <c r="C29694" s="676"/>
      <c r="D29694" s="677"/>
    </row>
    <row r="29695" spans="3:4">
      <c r="C29695" s="676"/>
      <c r="D29695" s="677"/>
    </row>
    <row r="29696" spans="3:4">
      <c r="C29696" s="676"/>
      <c r="D29696" s="677"/>
    </row>
    <row r="29697" spans="3:4">
      <c r="C29697" s="676"/>
      <c r="D29697" s="678"/>
    </row>
    <row r="29698" spans="3:4">
      <c r="C29698" s="676"/>
      <c r="D29698" s="678"/>
    </row>
    <row r="29699" spans="3:4">
      <c r="C29699" s="676"/>
      <c r="D29699" s="677"/>
    </row>
    <row r="29700" spans="3:4">
      <c r="C29700" s="676"/>
      <c r="D29700" s="677"/>
    </row>
    <row r="29701" spans="3:4">
      <c r="C29701" s="676"/>
      <c r="D29701" s="677"/>
    </row>
    <row r="29702" spans="3:4">
      <c r="C29702" s="676"/>
      <c r="D29702" s="677"/>
    </row>
    <row r="29703" spans="3:4">
      <c r="C29703" s="676"/>
      <c r="D29703" s="677"/>
    </row>
    <row r="29704" spans="3:4">
      <c r="C29704" s="676"/>
      <c r="D29704" s="677"/>
    </row>
    <row r="29705" spans="3:4">
      <c r="C29705" s="676"/>
      <c r="D29705" s="677"/>
    </row>
    <row r="29706" spans="3:4">
      <c r="C29706" s="676"/>
      <c r="D29706" s="677"/>
    </row>
    <row r="29707" spans="3:4">
      <c r="C29707" s="676"/>
      <c r="D29707" s="677"/>
    </row>
    <row r="29708" spans="3:4">
      <c r="C29708" s="676"/>
      <c r="D29708" s="677"/>
    </row>
    <row r="29709" spans="3:4">
      <c r="C29709" s="676"/>
      <c r="D29709" s="677"/>
    </row>
    <row r="29710" spans="3:4">
      <c r="C29710" s="676"/>
      <c r="D29710" s="677"/>
    </row>
    <row r="29711" spans="3:4">
      <c r="C29711" s="676"/>
      <c r="D29711" s="677"/>
    </row>
    <row r="29712" spans="3:4">
      <c r="C29712" s="676"/>
      <c r="D29712" s="677"/>
    </row>
    <row r="29713" spans="3:4">
      <c r="C29713" s="676"/>
      <c r="D29713" s="677"/>
    </row>
    <row r="29714" spans="3:4">
      <c r="C29714" s="679"/>
      <c r="D29714" s="680"/>
    </row>
    <row r="29715" spans="3:4">
      <c r="C29715" s="681"/>
      <c r="D29715" s="682"/>
    </row>
    <row r="29716" spans="3:4">
      <c r="C29716" s="676"/>
      <c r="D29716" s="677"/>
    </row>
    <row r="29717" spans="3:4">
      <c r="C29717" s="676"/>
      <c r="D29717" s="677"/>
    </row>
    <row r="29718" spans="3:4">
      <c r="C29718" s="676"/>
      <c r="D29718" s="677"/>
    </row>
    <row r="29719" spans="3:4">
      <c r="C29719" s="676"/>
      <c r="D29719" s="677"/>
    </row>
    <row r="29720" spans="3:4">
      <c r="C29720" s="676"/>
      <c r="D29720" s="677"/>
    </row>
    <row r="29721" spans="3:4">
      <c r="C29721" s="676"/>
      <c r="D29721" s="677"/>
    </row>
    <row r="29722" spans="3:4">
      <c r="C29722" s="676"/>
      <c r="D29722" s="677"/>
    </row>
    <row r="29723" spans="3:4">
      <c r="C29723" s="676"/>
      <c r="D29723" s="677"/>
    </row>
    <row r="29724" spans="3:4">
      <c r="C29724" s="676"/>
      <c r="D29724" s="677"/>
    </row>
    <row r="29725" spans="3:4">
      <c r="C29725" s="676"/>
      <c r="D29725" s="677"/>
    </row>
    <row r="29726" spans="3:4">
      <c r="C29726" s="676"/>
      <c r="D29726" s="677"/>
    </row>
    <row r="29727" spans="3:4">
      <c r="C29727" s="676"/>
      <c r="D29727" s="677"/>
    </row>
    <row r="29728" spans="3:4">
      <c r="C29728" s="676"/>
      <c r="D29728" s="677"/>
    </row>
    <row r="29729" spans="3:4">
      <c r="C29729" s="676"/>
      <c r="D29729" s="677"/>
    </row>
    <row r="29730" spans="3:4">
      <c r="C29730" s="676"/>
      <c r="D29730" s="677"/>
    </row>
    <row r="29731" spans="3:4">
      <c r="C29731" s="676"/>
      <c r="D29731" s="677"/>
    </row>
    <row r="29732" spans="3:4">
      <c r="C29732" s="676"/>
      <c r="D29732" s="677"/>
    </row>
    <row r="29733" spans="3:4">
      <c r="C29733" s="676"/>
      <c r="D29733" s="677"/>
    </row>
    <row r="29734" spans="3:4">
      <c r="C29734" s="676"/>
      <c r="D29734" s="677"/>
    </row>
    <row r="29735" spans="3:4">
      <c r="C29735" s="676"/>
      <c r="D29735" s="677"/>
    </row>
    <row r="29736" spans="3:4">
      <c r="C29736" s="676"/>
      <c r="D29736" s="677"/>
    </row>
    <row r="29737" spans="3:4">
      <c r="C29737" s="676"/>
      <c r="D29737" s="677"/>
    </row>
    <row r="29738" spans="3:4">
      <c r="C29738" s="676"/>
      <c r="D29738" s="677"/>
    </row>
    <row r="29739" spans="3:4">
      <c r="C29739" s="676"/>
      <c r="D29739" s="678"/>
    </row>
    <row r="29740" spans="3:4">
      <c r="C29740" s="676"/>
      <c r="D29740" s="678"/>
    </row>
    <row r="29741" spans="3:4">
      <c r="C29741" s="676"/>
      <c r="D29741" s="677"/>
    </row>
    <row r="29742" spans="3:4">
      <c r="C29742" s="676"/>
      <c r="D29742" s="677"/>
    </row>
    <row r="29743" spans="3:4">
      <c r="C29743" s="676"/>
      <c r="D29743" s="677"/>
    </row>
    <row r="29744" spans="3:4">
      <c r="C29744" s="676"/>
      <c r="D29744" s="677"/>
    </row>
    <row r="29745" spans="3:4">
      <c r="C29745" s="676"/>
      <c r="D29745" s="677"/>
    </row>
    <row r="29746" spans="3:4">
      <c r="C29746" s="676"/>
      <c r="D29746" s="677"/>
    </row>
    <row r="29747" spans="3:4">
      <c r="C29747" s="676"/>
      <c r="D29747" s="677"/>
    </row>
    <row r="29748" spans="3:4">
      <c r="C29748" s="676"/>
      <c r="D29748" s="677"/>
    </row>
    <row r="29749" spans="3:4">
      <c r="C29749" s="676"/>
      <c r="D29749" s="677"/>
    </row>
    <row r="29750" spans="3:4">
      <c r="C29750" s="676"/>
      <c r="D29750" s="677"/>
    </row>
    <row r="29751" spans="3:4">
      <c r="C29751" s="676"/>
      <c r="D29751" s="677"/>
    </row>
    <row r="29752" spans="3:4">
      <c r="C29752" s="676"/>
      <c r="D29752" s="677"/>
    </row>
    <row r="29753" spans="3:4">
      <c r="C29753" s="676"/>
      <c r="D29753" s="677"/>
    </row>
    <row r="29754" spans="3:4">
      <c r="C29754" s="676"/>
      <c r="D29754" s="677"/>
    </row>
    <row r="29755" spans="3:4">
      <c r="C29755" s="676"/>
      <c r="D29755" s="677"/>
    </row>
    <row r="29756" spans="3:4">
      <c r="C29756" s="679"/>
      <c r="D29756" s="680"/>
    </row>
    <row r="29757" spans="3:4">
      <c r="C29757" s="681"/>
      <c r="D29757" s="682"/>
    </row>
    <row r="29758" spans="3:4">
      <c r="C29758" s="676"/>
      <c r="D29758" s="677"/>
    </row>
    <row r="29759" spans="3:4">
      <c r="C29759" s="676"/>
      <c r="D29759" s="677"/>
    </row>
    <row r="29760" spans="3:4">
      <c r="C29760" s="676"/>
      <c r="D29760" s="677"/>
    </row>
    <row r="29761" spans="3:4">
      <c r="C29761" s="676"/>
      <c r="D29761" s="677"/>
    </row>
    <row r="29762" spans="3:4">
      <c r="C29762" s="676"/>
      <c r="D29762" s="677"/>
    </row>
    <row r="29763" spans="3:4">
      <c r="C29763" s="676"/>
      <c r="D29763" s="677"/>
    </row>
    <row r="29764" spans="3:4">
      <c r="C29764" s="676"/>
      <c r="D29764" s="677"/>
    </row>
    <row r="29765" spans="3:4">
      <c r="C29765" s="676"/>
      <c r="D29765" s="677"/>
    </row>
    <row r="29766" spans="3:4">
      <c r="C29766" s="676"/>
      <c r="D29766" s="677"/>
    </row>
    <row r="29767" spans="3:4">
      <c r="C29767" s="676"/>
      <c r="D29767" s="677"/>
    </row>
    <row r="29768" spans="3:4">
      <c r="C29768" s="676"/>
      <c r="D29768" s="677"/>
    </row>
    <row r="29769" spans="3:4">
      <c r="C29769" s="676"/>
      <c r="D29769" s="677"/>
    </row>
    <row r="29770" spans="3:4">
      <c r="C29770" s="676"/>
      <c r="D29770" s="677"/>
    </row>
    <row r="29771" spans="3:4">
      <c r="C29771" s="676"/>
      <c r="D29771" s="677"/>
    </row>
    <row r="29772" spans="3:4">
      <c r="C29772" s="676"/>
      <c r="D29772" s="677"/>
    </row>
    <row r="29773" spans="3:4">
      <c r="C29773" s="676"/>
      <c r="D29773" s="677"/>
    </row>
    <row r="29774" spans="3:4">
      <c r="C29774" s="676"/>
      <c r="D29774" s="677"/>
    </row>
    <row r="29775" spans="3:4">
      <c r="C29775" s="676"/>
      <c r="D29775" s="677"/>
    </row>
    <row r="29776" spans="3:4">
      <c r="C29776" s="676"/>
      <c r="D29776" s="677"/>
    </row>
    <row r="29777" spans="3:4">
      <c r="C29777" s="676"/>
      <c r="D29777" s="677"/>
    </row>
    <row r="29778" spans="3:4">
      <c r="C29778" s="676"/>
      <c r="D29778" s="677"/>
    </row>
    <row r="29779" spans="3:4">
      <c r="C29779" s="676"/>
      <c r="D29779" s="677"/>
    </row>
    <row r="29780" spans="3:4">
      <c r="C29780" s="676"/>
      <c r="D29780" s="677"/>
    </row>
    <row r="29781" spans="3:4">
      <c r="C29781" s="676"/>
      <c r="D29781" s="678"/>
    </row>
    <row r="29782" spans="3:4">
      <c r="C29782" s="676"/>
      <c r="D29782" s="678"/>
    </row>
    <row r="29783" spans="3:4">
      <c r="C29783" s="676"/>
      <c r="D29783" s="677"/>
    </row>
    <row r="29784" spans="3:4">
      <c r="C29784" s="676"/>
      <c r="D29784" s="677"/>
    </row>
    <row r="29785" spans="3:4">
      <c r="C29785" s="676"/>
      <c r="D29785" s="677"/>
    </row>
    <row r="29786" spans="3:4">
      <c r="C29786" s="676"/>
      <c r="D29786" s="677"/>
    </row>
    <row r="29787" spans="3:4">
      <c r="C29787" s="676"/>
      <c r="D29787" s="677"/>
    </row>
    <row r="29788" spans="3:4">
      <c r="C29788" s="676"/>
      <c r="D29788" s="677"/>
    </row>
    <row r="29789" spans="3:4">
      <c r="C29789" s="676"/>
      <c r="D29789" s="677"/>
    </row>
    <row r="29790" spans="3:4">
      <c r="C29790" s="676"/>
      <c r="D29790" s="677"/>
    </row>
    <row r="29791" spans="3:4">
      <c r="C29791" s="676"/>
      <c r="D29791" s="677"/>
    </row>
    <row r="29792" spans="3:4">
      <c r="C29792" s="676"/>
      <c r="D29792" s="677"/>
    </row>
    <row r="29793" spans="3:4">
      <c r="C29793" s="676"/>
      <c r="D29793" s="677"/>
    </row>
    <row r="29794" spans="3:4">
      <c r="C29794" s="676"/>
      <c r="D29794" s="677"/>
    </row>
    <row r="29795" spans="3:4">
      <c r="C29795" s="676"/>
      <c r="D29795" s="677"/>
    </row>
    <row r="29796" spans="3:4">
      <c r="C29796" s="676"/>
      <c r="D29796" s="677"/>
    </row>
    <row r="29797" spans="3:4">
      <c r="C29797" s="676"/>
      <c r="D29797" s="677"/>
    </row>
    <row r="29798" spans="3:4">
      <c r="C29798" s="679"/>
      <c r="D29798" s="680"/>
    </row>
    <row r="29799" spans="3:4">
      <c r="C29799" s="681"/>
      <c r="D29799" s="682"/>
    </row>
    <row r="29800" spans="3:4">
      <c r="C29800" s="676"/>
      <c r="D29800" s="677"/>
    </row>
    <row r="29801" spans="3:4">
      <c r="C29801" s="676"/>
      <c r="D29801" s="677"/>
    </row>
    <row r="29802" spans="3:4">
      <c r="C29802" s="676"/>
      <c r="D29802" s="677"/>
    </row>
    <row r="29803" spans="3:4">
      <c r="C29803" s="676"/>
      <c r="D29803" s="677"/>
    </row>
    <row r="29804" spans="3:4">
      <c r="C29804" s="676"/>
      <c r="D29804" s="677"/>
    </row>
    <row r="29805" spans="3:4">
      <c r="C29805" s="676"/>
      <c r="D29805" s="677"/>
    </row>
    <row r="29806" spans="3:4">
      <c r="C29806" s="676"/>
      <c r="D29806" s="677"/>
    </row>
    <row r="29807" spans="3:4">
      <c r="C29807" s="676"/>
      <c r="D29807" s="677"/>
    </row>
    <row r="29808" spans="3:4">
      <c r="C29808" s="676"/>
      <c r="D29808" s="677"/>
    </row>
    <row r="29809" spans="3:4">
      <c r="C29809" s="676"/>
      <c r="D29809" s="677"/>
    </row>
    <row r="29810" spans="3:4">
      <c r="C29810" s="676"/>
      <c r="D29810" s="677"/>
    </row>
    <row r="29811" spans="3:4">
      <c r="C29811" s="676"/>
      <c r="D29811" s="677"/>
    </row>
    <row r="29812" spans="3:4">
      <c r="C29812" s="676"/>
      <c r="D29812" s="677"/>
    </row>
    <row r="29813" spans="3:4">
      <c r="C29813" s="676"/>
      <c r="D29813" s="677"/>
    </row>
    <row r="29814" spans="3:4">
      <c r="C29814" s="676"/>
      <c r="D29814" s="677"/>
    </row>
    <row r="29815" spans="3:4">
      <c r="C29815" s="676"/>
      <c r="D29815" s="677"/>
    </row>
    <row r="29816" spans="3:4">
      <c r="C29816" s="676"/>
      <c r="D29816" s="677"/>
    </row>
    <row r="29817" spans="3:4">
      <c r="C29817" s="676"/>
      <c r="D29817" s="677"/>
    </row>
    <row r="29818" spans="3:4">
      <c r="C29818" s="676"/>
      <c r="D29818" s="677"/>
    </row>
    <row r="29819" spans="3:4">
      <c r="C29819" s="676"/>
      <c r="D29819" s="677"/>
    </row>
    <row r="29820" spans="3:4">
      <c r="C29820" s="676"/>
      <c r="D29820" s="677"/>
    </row>
    <row r="29821" spans="3:4">
      <c r="C29821" s="676"/>
      <c r="D29821" s="677"/>
    </row>
    <row r="29822" spans="3:4">
      <c r="C29822" s="676"/>
      <c r="D29822" s="677"/>
    </row>
    <row r="29823" spans="3:4">
      <c r="C29823" s="676"/>
      <c r="D29823" s="678"/>
    </row>
    <row r="29824" spans="3:4">
      <c r="C29824" s="676"/>
      <c r="D29824" s="678"/>
    </row>
    <row r="29825" spans="3:4">
      <c r="C29825" s="676"/>
      <c r="D29825" s="677"/>
    </row>
    <row r="29826" spans="3:4">
      <c r="C29826" s="676"/>
      <c r="D29826" s="677"/>
    </row>
    <row r="29827" spans="3:4">
      <c r="C29827" s="676"/>
      <c r="D29827" s="677"/>
    </row>
    <row r="29828" spans="3:4">
      <c r="C29828" s="676"/>
      <c r="D29828" s="677"/>
    </row>
    <row r="29829" spans="3:4">
      <c r="C29829" s="676"/>
      <c r="D29829" s="677"/>
    </row>
    <row r="29830" spans="3:4">
      <c r="C29830" s="676"/>
      <c r="D29830" s="677"/>
    </row>
    <row r="29831" spans="3:4">
      <c r="C29831" s="676"/>
      <c r="D29831" s="677"/>
    </row>
    <row r="29832" spans="3:4">
      <c r="C29832" s="676"/>
      <c r="D29832" s="677"/>
    </row>
    <row r="29833" spans="3:4">
      <c r="C29833" s="676"/>
      <c r="D29833" s="677"/>
    </row>
    <row r="29834" spans="3:4">
      <c r="C29834" s="676"/>
      <c r="D29834" s="677"/>
    </row>
    <row r="29835" spans="3:4">
      <c r="C29835" s="676"/>
      <c r="D29835" s="677"/>
    </row>
    <row r="29836" spans="3:4">
      <c r="C29836" s="676"/>
      <c r="D29836" s="677"/>
    </row>
    <row r="29837" spans="3:4">
      <c r="C29837" s="676"/>
      <c r="D29837" s="677"/>
    </row>
    <row r="29838" spans="3:4">
      <c r="C29838" s="676"/>
      <c r="D29838" s="677"/>
    </row>
    <row r="29839" spans="3:4">
      <c r="C29839" s="676"/>
      <c r="D29839" s="677"/>
    </row>
    <row r="29840" spans="3:4">
      <c r="C29840" s="679"/>
      <c r="D29840" s="680"/>
    </row>
    <row r="29841" spans="3:4">
      <c r="C29841" s="681"/>
      <c r="D29841" s="682"/>
    </row>
    <row r="29842" spans="3:4">
      <c r="C29842" s="676"/>
      <c r="D29842" s="677"/>
    </row>
    <row r="29843" spans="3:4">
      <c r="C29843" s="676"/>
      <c r="D29843" s="677"/>
    </row>
    <row r="29844" spans="3:4">
      <c r="C29844" s="676"/>
      <c r="D29844" s="677"/>
    </row>
    <row r="29845" spans="3:4">
      <c r="C29845" s="676"/>
      <c r="D29845" s="677"/>
    </row>
    <row r="29846" spans="3:4">
      <c r="C29846" s="676"/>
      <c r="D29846" s="677"/>
    </row>
    <row r="29847" spans="3:4">
      <c r="C29847" s="676"/>
      <c r="D29847" s="677"/>
    </row>
    <row r="29848" spans="3:4">
      <c r="C29848" s="676"/>
      <c r="D29848" s="677"/>
    </row>
    <row r="29849" spans="3:4">
      <c r="C29849" s="676"/>
      <c r="D29849" s="677"/>
    </row>
    <row r="29850" spans="3:4">
      <c r="C29850" s="676"/>
      <c r="D29850" s="677"/>
    </row>
    <row r="29851" spans="3:4">
      <c r="C29851" s="676"/>
      <c r="D29851" s="677"/>
    </row>
    <row r="29852" spans="3:4">
      <c r="C29852" s="676"/>
      <c r="D29852" s="677"/>
    </row>
    <row r="29853" spans="3:4">
      <c r="C29853" s="676"/>
      <c r="D29853" s="677"/>
    </row>
    <row r="29854" spans="3:4">
      <c r="C29854" s="676"/>
      <c r="D29854" s="677"/>
    </row>
    <row r="29855" spans="3:4">
      <c r="C29855" s="676"/>
      <c r="D29855" s="677"/>
    </row>
    <row r="29856" spans="3:4">
      <c r="C29856" s="676"/>
      <c r="D29856" s="677"/>
    </row>
    <row r="29857" spans="3:4">
      <c r="C29857" s="676"/>
      <c r="D29857" s="677"/>
    </row>
    <row r="29858" spans="3:4">
      <c r="C29858" s="676"/>
      <c r="D29858" s="677"/>
    </row>
    <row r="29859" spans="3:4">
      <c r="C29859" s="676"/>
      <c r="D29859" s="677"/>
    </row>
    <row r="29860" spans="3:4">
      <c r="C29860" s="676"/>
      <c r="D29860" s="677"/>
    </row>
    <row r="29861" spans="3:4">
      <c r="C29861" s="676"/>
      <c r="D29861" s="677"/>
    </row>
    <row r="29862" spans="3:4">
      <c r="C29862" s="676"/>
      <c r="D29862" s="677"/>
    </row>
    <row r="29863" spans="3:4">
      <c r="C29863" s="676"/>
      <c r="D29863" s="677"/>
    </row>
    <row r="29864" spans="3:4">
      <c r="C29864" s="676"/>
      <c r="D29864" s="677"/>
    </row>
    <row r="29865" spans="3:4">
      <c r="C29865" s="676"/>
      <c r="D29865" s="678"/>
    </row>
    <row r="29866" spans="3:4">
      <c r="C29866" s="676"/>
      <c r="D29866" s="678"/>
    </row>
    <row r="29867" spans="3:4">
      <c r="C29867" s="676"/>
      <c r="D29867" s="677"/>
    </row>
    <row r="29868" spans="3:4">
      <c r="C29868" s="676"/>
      <c r="D29868" s="677"/>
    </row>
    <row r="29869" spans="3:4">
      <c r="C29869" s="676"/>
      <c r="D29869" s="677"/>
    </row>
    <row r="29870" spans="3:4">
      <c r="C29870" s="676"/>
      <c r="D29870" s="677"/>
    </row>
    <row r="29871" spans="3:4">
      <c r="C29871" s="676"/>
      <c r="D29871" s="677"/>
    </row>
    <row r="29872" spans="3:4">
      <c r="C29872" s="676"/>
      <c r="D29872" s="677"/>
    </row>
    <row r="29873" spans="3:4">
      <c r="C29873" s="676"/>
      <c r="D29873" s="677"/>
    </row>
    <row r="29874" spans="3:4">
      <c r="C29874" s="676"/>
      <c r="D29874" s="677"/>
    </row>
    <row r="29875" spans="3:4">
      <c r="C29875" s="676"/>
      <c r="D29875" s="677"/>
    </row>
    <row r="29876" spans="3:4">
      <c r="C29876" s="676"/>
      <c r="D29876" s="677"/>
    </row>
    <row r="29877" spans="3:4">
      <c r="C29877" s="676"/>
      <c r="D29877" s="677"/>
    </row>
    <row r="29878" spans="3:4">
      <c r="C29878" s="676"/>
      <c r="D29878" s="677"/>
    </row>
    <row r="29879" spans="3:4">
      <c r="C29879" s="676"/>
      <c r="D29879" s="677"/>
    </row>
    <row r="29880" spans="3:4">
      <c r="C29880" s="676"/>
      <c r="D29880" s="677"/>
    </row>
    <row r="29881" spans="3:4">
      <c r="C29881" s="676"/>
      <c r="D29881" s="677"/>
    </row>
    <row r="29882" spans="3:4">
      <c r="C29882" s="679"/>
      <c r="D29882" s="680"/>
    </row>
    <row r="29883" spans="3:4">
      <c r="C29883" s="681"/>
      <c r="D29883" s="682"/>
    </row>
    <row r="29884" spans="3:4">
      <c r="C29884" s="676"/>
      <c r="D29884" s="677"/>
    </row>
    <row r="29885" spans="3:4">
      <c r="C29885" s="676"/>
      <c r="D29885" s="677"/>
    </row>
    <row r="29886" spans="3:4">
      <c r="C29886" s="676"/>
      <c r="D29886" s="677"/>
    </row>
    <row r="29887" spans="3:4">
      <c r="C29887" s="676"/>
      <c r="D29887" s="677"/>
    </row>
    <row r="29888" spans="3:4">
      <c r="C29888" s="676"/>
      <c r="D29888" s="677"/>
    </row>
    <row r="29889" spans="3:4">
      <c r="C29889" s="676"/>
      <c r="D29889" s="677"/>
    </row>
    <row r="29890" spans="3:4">
      <c r="C29890" s="676"/>
      <c r="D29890" s="677"/>
    </row>
    <row r="29891" spans="3:4">
      <c r="C29891" s="676"/>
      <c r="D29891" s="677"/>
    </row>
    <row r="29892" spans="3:4">
      <c r="C29892" s="676"/>
      <c r="D29892" s="677"/>
    </row>
    <row r="29893" spans="3:4">
      <c r="C29893" s="676"/>
      <c r="D29893" s="677"/>
    </row>
    <row r="29894" spans="3:4">
      <c r="C29894" s="676"/>
      <c r="D29894" s="677"/>
    </row>
    <row r="29895" spans="3:4">
      <c r="C29895" s="676"/>
      <c r="D29895" s="677"/>
    </row>
    <row r="29896" spans="3:4">
      <c r="C29896" s="676"/>
      <c r="D29896" s="677"/>
    </row>
    <row r="29897" spans="3:4">
      <c r="C29897" s="676"/>
      <c r="D29897" s="677"/>
    </row>
    <row r="29898" spans="3:4">
      <c r="C29898" s="676"/>
      <c r="D29898" s="677"/>
    </row>
    <row r="29899" spans="3:4">
      <c r="C29899" s="676"/>
      <c r="D29899" s="677"/>
    </row>
    <row r="29900" spans="3:4">
      <c r="C29900" s="676"/>
      <c r="D29900" s="677"/>
    </row>
    <row r="29901" spans="3:4">
      <c r="C29901" s="676"/>
      <c r="D29901" s="677"/>
    </row>
    <row r="29902" spans="3:4">
      <c r="C29902" s="676"/>
      <c r="D29902" s="677"/>
    </row>
    <row r="29903" spans="3:4">
      <c r="C29903" s="676"/>
      <c r="D29903" s="677"/>
    </row>
    <row r="29904" spans="3:4">
      <c r="C29904" s="676"/>
      <c r="D29904" s="677"/>
    </row>
    <row r="29905" spans="3:4">
      <c r="C29905" s="676"/>
      <c r="D29905" s="677"/>
    </row>
    <row r="29906" spans="3:4">
      <c r="C29906" s="676"/>
      <c r="D29906" s="677"/>
    </row>
    <row r="29907" spans="3:4">
      <c r="C29907" s="676"/>
      <c r="D29907" s="678"/>
    </row>
    <row r="29908" spans="3:4">
      <c r="C29908" s="676"/>
      <c r="D29908" s="678"/>
    </row>
    <row r="29909" spans="3:4">
      <c r="C29909" s="676"/>
      <c r="D29909" s="677"/>
    </row>
    <row r="29910" spans="3:4">
      <c r="C29910" s="676"/>
      <c r="D29910" s="677"/>
    </row>
    <row r="29911" spans="3:4">
      <c r="C29911" s="676"/>
      <c r="D29911" s="677"/>
    </row>
    <row r="29912" spans="3:4">
      <c r="C29912" s="676"/>
      <c r="D29912" s="677"/>
    </row>
    <row r="29913" spans="3:4">
      <c r="C29913" s="676"/>
      <c r="D29913" s="677"/>
    </row>
    <row r="29914" spans="3:4">
      <c r="C29914" s="676"/>
      <c r="D29914" s="677"/>
    </row>
    <row r="29915" spans="3:4">
      <c r="C29915" s="676"/>
      <c r="D29915" s="677"/>
    </row>
    <row r="29916" spans="3:4">
      <c r="C29916" s="676"/>
      <c r="D29916" s="677"/>
    </row>
    <row r="29917" spans="3:4">
      <c r="C29917" s="676"/>
      <c r="D29917" s="677"/>
    </row>
    <row r="29918" spans="3:4">
      <c r="C29918" s="676"/>
      <c r="D29918" s="677"/>
    </row>
    <row r="29919" spans="3:4">
      <c r="C29919" s="676"/>
      <c r="D29919" s="677"/>
    </row>
    <row r="29920" spans="3:4">
      <c r="C29920" s="676"/>
      <c r="D29920" s="677"/>
    </row>
    <row r="29921" spans="3:4">
      <c r="C29921" s="676"/>
      <c r="D29921" s="677"/>
    </row>
    <row r="29922" spans="3:4">
      <c r="C29922" s="676"/>
      <c r="D29922" s="677"/>
    </row>
    <row r="29923" spans="3:4">
      <c r="C29923" s="676"/>
      <c r="D29923" s="677"/>
    </row>
    <row r="29924" spans="3:4">
      <c r="C29924" s="679"/>
      <c r="D29924" s="680"/>
    </row>
    <row r="29925" spans="3:4">
      <c r="C29925" s="681"/>
      <c r="D29925" s="682"/>
    </row>
    <row r="29926" spans="3:4">
      <c r="C29926" s="676"/>
      <c r="D29926" s="677"/>
    </row>
    <row r="29927" spans="3:4">
      <c r="C29927" s="676"/>
      <c r="D29927" s="677"/>
    </row>
    <row r="29928" spans="3:4">
      <c r="C29928" s="676"/>
      <c r="D29928" s="677"/>
    </row>
    <row r="29929" spans="3:4">
      <c r="C29929" s="676"/>
      <c r="D29929" s="677"/>
    </row>
    <row r="29930" spans="3:4">
      <c r="C29930" s="676"/>
      <c r="D29930" s="677"/>
    </row>
    <row r="29931" spans="3:4">
      <c r="C29931" s="676"/>
      <c r="D29931" s="677"/>
    </row>
    <row r="29932" spans="3:4">
      <c r="C29932" s="676"/>
      <c r="D29932" s="677"/>
    </row>
    <row r="29933" spans="3:4">
      <c r="C29933" s="676"/>
      <c r="D29933" s="677"/>
    </row>
    <row r="29934" spans="3:4">
      <c r="C29934" s="676"/>
      <c r="D29934" s="677"/>
    </row>
    <row r="29935" spans="3:4">
      <c r="C29935" s="676"/>
      <c r="D29935" s="677"/>
    </row>
    <row r="29936" spans="3:4">
      <c r="C29936" s="676"/>
      <c r="D29936" s="677"/>
    </row>
    <row r="29937" spans="3:4">
      <c r="C29937" s="676"/>
      <c r="D29937" s="677"/>
    </row>
    <row r="29938" spans="3:4">
      <c r="C29938" s="676"/>
      <c r="D29938" s="677"/>
    </row>
    <row r="29939" spans="3:4">
      <c r="C29939" s="676"/>
      <c r="D29939" s="677"/>
    </row>
    <row r="29940" spans="3:4">
      <c r="C29940" s="676"/>
      <c r="D29940" s="677"/>
    </row>
    <row r="29941" spans="3:4">
      <c r="C29941" s="676"/>
      <c r="D29941" s="677"/>
    </row>
    <row r="29942" spans="3:4">
      <c r="C29942" s="676"/>
      <c r="D29942" s="677"/>
    </row>
    <row r="29943" spans="3:4">
      <c r="C29943" s="676"/>
      <c r="D29943" s="677"/>
    </row>
    <row r="29944" spans="3:4">
      <c r="C29944" s="676"/>
      <c r="D29944" s="677"/>
    </row>
    <row r="29945" spans="3:4">
      <c r="C29945" s="676"/>
      <c r="D29945" s="677"/>
    </row>
    <row r="29946" spans="3:4">
      <c r="C29946" s="676"/>
      <c r="D29946" s="677"/>
    </row>
    <row r="29947" spans="3:4">
      <c r="C29947" s="676"/>
      <c r="D29947" s="677"/>
    </row>
    <row r="29948" spans="3:4">
      <c r="C29948" s="676"/>
      <c r="D29948" s="677"/>
    </row>
    <row r="29949" spans="3:4">
      <c r="C29949" s="676"/>
      <c r="D29949" s="678"/>
    </row>
    <row r="29950" spans="3:4">
      <c r="C29950" s="676"/>
      <c r="D29950" s="678"/>
    </row>
    <row r="29951" spans="3:4">
      <c r="C29951" s="676"/>
      <c r="D29951" s="677"/>
    </row>
    <row r="29952" spans="3:4">
      <c r="C29952" s="676"/>
      <c r="D29952" s="677"/>
    </row>
    <row r="29953" spans="3:4">
      <c r="C29953" s="676"/>
      <c r="D29953" s="677"/>
    </row>
    <row r="29954" spans="3:4">
      <c r="C29954" s="676"/>
      <c r="D29954" s="677"/>
    </row>
    <row r="29955" spans="3:4">
      <c r="C29955" s="676"/>
      <c r="D29955" s="677"/>
    </row>
    <row r="29956" spans="3:4">
      <c r="C29956" s="676"/>
      <c r="D29956" s="677"/>
    </row>
    <row r="29957" spans="3:4">
      <c r="C29957" s="676"/>
      <c r="D29957" s="677"/>
    </row>
    <row r="29958" spans="3:4">
      <c r="C29958" s="676"/>
      <c r="D29958" s="677"/>
    </row>
    <row r="29959" spans="3:4">
      <c r="C29959" s="676"/>
      <c r="D29959" s="677"/>
    </row>
    <row r="29960" spans="3:4">
      <c r="C29960" s="676"/>
      <c r="D29960" s="677"/>
    </row>
    <row r="29961" spans="3:4">
      <c r="C29961" s="676"/>
      <c r="D29961" s="677"/>
    </row>
    <row r="29962" spans="3:4">
      <c r="C29962" s="676"/>
      <c r="D29962" s="677"/>
    </row>
    <row r="29963" spans="3:4">
      <c r="C29963" s="676"/>
      <c r="D29963" s="677"/>
    </row>
    <row r="29964" spans="3:4">
      <c r="C29964" s="676"/>
      <c r="D29964" s="677"/>
    </row>
    <row r="29965" spans="3:4">
      <c r="C29965" s="676"/>
      <c r="D29965" s="677"/>
    </row>
    <row r="29966" spans="3:4">
      <c r="C29966" s="679"/>
      <c r="D29966" s="680"/>
    </row>
    <row r="29967" spans="3:4">
      <c r="C29967" s="681"/>
      <c r="D29967" s="682"/>
    </row>
    <row r="29968" spans="3:4">
      <c r="C29968" s="676"/>
      <c r="D29968" s="677"/>
    </row>
    <row r="29969" spans="3:4">
      <c r="C29969" s="676"/>
      <c r="D29969" s="677"/>
    </row>
    <row r="29970" spans="3:4">
      <c r="C29970" s="676"/>
      <c r="D29970" s="677"/>
    </row>
    <row r="29971" spans="3:4">
      <c r="C29971" s="676"/>
      <c r="D29971" s="677"/>
    </row>
    <row r="29972" spans="3:4">
      <c r="C29972" s="676"/>
      <c r="D29972" s="677"/>
    </row>
    <row r="29973" spans="3:4">
      <c r="C29973" s="676"/>
      <c r="D29973" s="677"/>
    </row>
    <row r="29974" spans="3:4">
      <c r="C29974" s="676"/>
      <c r="D29974" s="677"/>
    </row>
    <row r="29975" spans="3:4">
      <c r="C29975" s="676"/>
      <c r="D29975" s="677"/>
    </row>
    <row r="29976" spans="3:4">
      <c r="C29976" s="676"/>
      <c r="D29976" s="677"/>
    </row>
    <row r="29977" spans="3:4">
      <c r="C29977" s="676"/>
      <c r="D29977" s="677"/>
    </row>
    <row r="29978" spans="3:4">
      <c r="C29978" s="676"/>
      <c r="D29978" s="677"/>
    </row>
    <row r="29979" spans="3:4">
      <c r="C29979" s="676"/>
      <c r="D29979" s="677"/>
    </row>
    <row r="29980" spans="3:4">
      <c r="C29980" s="676"/>
      <c r="D29980" s="677"/>
    </row>
    <row r="29981" spans="3:4">
      <c r="C29981" s="676"/>
      <c r="D29981" s="677"/>
    </row>
    <row r="29982" spans="3:4">
      <c r="C29982" s="676"/>
      <c r="D29982" s="677"/>
    </row>
    <row r="29983" spans="3:4">
      <c r="C29983" s="676"/>
      <c r="D29983" s="677"/>
    </row>
    <row r="29984" spans="3:4">
      <c r="C29984" s="676"/>
      <c r="D29984" s="677"/>
    </row>
    <row r="29985" spans="3:4">
      <c r="C29985" s="676"/>
      <c r="D29985" s="677"/>
    </row>
    <row r="29986" spans="3:4">
      <c r="C29986" s="676"/>
      <c r="D29986" s="677"/>
    </row>
    <row r="29987" spans="3:4">
      <c r="C29987" s="676"/>
      <c r="D29987" s="677"/>
    </row>
    <row r="29988" spans="3:4">
      <c r="C29988" s="676"/>
      <c r="D29988" s="677"/>
    </row>
    <row r="29989" spans="3:4">
      <c r="C29989" s="676"/>
      <c r="D29989" s="677"/>
    </row>
    <row r="29990" spans="3:4">
      <c r="C29990" s="676"/>
      <c r="D29990" s="677"/>
    </row>
    <row r="29991" spans="3:4">
      <c r="C29991" s="676"/>
      <c r="D29991" s="678"/>
    </row>
    <row r="29992" spans="3:4">
      <c r="C29992" s="676"/>
      <c r="D29992" s="678"/>
    </row>
    <row r="29993" spans="3:4">
      <c r="C29993" s="676"/>
      <c r="D29993" s="677"/>
    </row>
    <row r="29994" spans="3:4">
      <c r="C29994" s="676"/>
      <c r="D29994" s="677"/>
    </row>
    <row r="29995" spans="3:4">
      <c r="C29995" s="676"/>
      <c r="D29995" s="677"/>
    </row>
    <row r="29996" spans="3:4">
      <c r="C29996" s="676"/>
      <c r="D29996" s="677"/>
    </row>
    <row r="29997" spans="3:4">
      <c r="C29997" s="676"/>
      <c r="D29997" s="677"/>
    </row>
    <row r="29998" spans="3:4">
      <c r="C29998" s="676"/>
      <c r="D29998" s="677"/>
    </row>
    <row r="29999" spans="3:4">
      <c r="C29999" s="676"/>
      <c r="D29999" s="677"/>
    </row>
    <row r="30000" spans="3:4">
      <c r="C30000" s="676"/>
      <c r="D30000" s="677"/>
    </row>
    <row r="30001" spans="3:4">
      <c r="C30001" s="676"/>
      <c r="D30001" s="677"/>
    </row>
    <row r="30002" spans="3:4">
      <c r="C30002" s="676"/>
      <c r="D30002" s="677"/>
    </row>
    <row r="30003" spans="3:4">
      <c r="C30003" s="676"/>
      <c r="D30003" s="677"/>
    </row>
    <row r="30004" spans="3:4">
      <c r="C30004" s="676"/>
      <c r="D30004" s="677"/>
    </row>
    <row r="30005" spans="3:4">
      <c r="C30005" s="676"/>
      <c r="D30005" s="677"/>
    </row>
    <row r="30006" spans="3:4">
      <c r="C30006" s="676"/>
      <c r="D30006" s="677"/>
    </row>
    <row r="30007" spans="3:4">
      <c r="C30007" s="676"/>
      <c r="D30007" s="677"/>
    </row>
    <row r="30008" spans="3:4">
      <c r="C30008" s="679"/>
      <c r="D30008" s="680"/>
    </row>
    <row r="30009" spans="3:4">
      <c r="C30009" s="681"/>
      <c r="D30009" s="682"/>
    </row>
    <row r="30010" spans="3:4">
      <c r="C30010" s="676"/>
      <c r="D30010" s="677"/>
    </row>
    <row r="30011" spans="3:4">
      <c r="C30011" s="676"/>
      <c r="D30011" s="677"/>
    </row>
    <row r="30012" spans="3:4">
      <c r="C30012" s="676"/>
      <c r="D30012" s="677"/>
    </row>
    <row r="30013" spans="3:4">
      <c r="C30013" s="676"/>
      <c r="D30013" s="677"/>
    </row>
    <row r="30014" spans="3:4">
      <c r="C30014" s="676"/>
      <c r="D30014" s="677"/>
    </row>
    <row r="30015" spans="3:4">
      <c r="C30015" s="676"/>
      <c r="D30015" s="677"/>
    </row>
    <row r="30016" spans="3:4">
      <c r="C30016" s="676"/>
      <c r="D30016" s="677"/>
    </row>
    <row r="30017" spans="3:4">
      <c r="C30017" s="676"/>
      <c r="D30017" s="677"/>
    </row>
    <row r="30018" spans="3:4">
      <c r="C30018" s="676"/>
      <c r="D30018" s="677"/>
    </row>
    <row r="30019" spans="3:4">
      <c r="C30019" s="676"/>
      <c r="D30019" s="677"/>
    </row>
    <row r="30020" spans="3:4">
      <c r="C30020" s="676"/>
      <c r="D30020" s="677"/>
    </row>
    <row r="30021" spans="3:4">
      <c r="C30021" s="676"/>
      <c r="D30021" s="677"/>
    </row>
    <row r="30022" spans="3:4">
      <c r="C30022" s="676"/>
      <c r="D30022" s="677"/>
    </row>
    <row r="30023" spans="3:4">
      <c r="C30023" s="676"/>
      <c r="D30023" s="677"/>
    </row>
    <row r="30024" spans="3:4">
      <c r="C30024" s="676"/>
      <c r="D30024" s="677"/>
    </row>
    <row r="30025" spans="3:4">
      <c r="C30025" s="676"/>
      <c r="D30025" s="677"/>
    </row>
    <row r="30026" spans="3:4">
      <c r="C30026" s="676"/>
      <c r="D30026" s="677"/>
    </row>
    <row r="30027" spans="3:4">
      <c r="C30027" s="676"/>
      <c r="D30027" s="677"/>
    </row>
    <row r="30028" spans="3:4">
      <c r="C30028" s="676"/>
      <c r="D30028" s="677"/>
    </row>
    <row r="30029" spans="3:4">
      <c r="C30029" s="676"/>
      <c r="D30029" s="677"/>
    </row>
    <row r="30030" spans="3:4">
      <c r="C30030" s="676"/>
      <c r="D30030" s="677"/>
    </row>
    <row r="30031" spans="3:4">
      <c r="C30031" s="676"/>
      <c r="D30031" s="677"/>
    </row>
    <row r="30032" spans="3:4">
      <c r="C30032" s="676"/>
      <c r="D30032" s="677"/>
    </row>
    <row r="30033" spans="3:4">
      <c r="C30033" s="676"/>
      <c r="D30033" s="678"/>
    </row>
    <row r="30034" spans="3:4">
      <c r="C30034" s="676"/>
      <c r="D30034" s="678"/>
    </row>
    <row r="30035" spans="3:4">
      <c r="C30035" s="676"/>
      <c r="D30035" s="677"/>
    </row>
    <row r="30036" spans="3:4">
      <c r="C30036" s="676"/>
      <c r="D30036" s="677"/>
    </row>
    <row r="30037" spans="3:4">
      <c r="C30037" s="676"/>
      <c r="D30037" s="677"/>
    </row>
    <row r="30038" spans="3:4">
      <c r="C30038" s="676"/>
      <c r="D30038" s="677"/>
    </row>
    <row r="30039" spans="3:4">
      <c r="C30039" s="676"/>
      <c r="D30039" s="677"/>
    </row>
    <row r="30040" spans="3:4">
      <c r="C30040" s="676"/>
      <c r="D30040" s="677"/>
    </row>
    <row r="30041" spans="3:4">
      <c r="C30041" s="676"/>
      <c r="D30041" s="677"/>
    </row>
    <row r="30042" spans="3:4">
      <c r="C30042" s="676"/>
      <c r="D30042" s="677"/>
    </row>
    <row r="30043" spans="3:4">
      <c r="C30043" s="676"/>
      <c r="D30043" s="677"/>
    </row>
    <row r="30044" spans="3:4">
      <c r="C30044" s="676"/>
      <c r="D30044" s="677"/>
    </row>
    <row r="30045" spans="3:4">
      <c r="C30045" s="676"/>
      <c r="D30045" s="677"/>
    </row>
    <row r="30046" spans="3:4">
      <c r="C30046" s="676"/>
      <c r="D30046" s="677"/>
    </row>
    <row r="30047" spans="3:4">
      <c r="C30047" s="676"/>
      <c r="D30047" s="677"/>
    </row>
    <row r="30048" spans="3:4">
      <c r="C30048" s="676"/>
      <c r="D30048" s="677"/>
    </row>
    <row r="30049" spans="3:4">
      <c r="C30049" s="676"/>
      <c r="D30049" s="677"/>
    </row>
    <row r="30050" spans="3:4">
      <c r="C30050" s="679"/>
      <c r="D30050" s="680"/>
    </row>
    <row r="30051" spans="3:4">
      <c r="C30051" s="681"/>
      <c r="D30051" s="682"/>
    </row>
    <row r="30052" spans="3:4">
      <c r="C30052" s="676"/>
      <c r="D30052" s="677"/>
    </row>
    <row r="30053" spans="3:4">
      <c r="C30053" s="676"/>
      <c r="D30053" s="677"/>
    </row>
    <row r="30054" spans="3:4">
      <c r="C30054" s="676"/>
      <c r="D30054" s="677"/>
    </row>
    <row r="30055" spans="3:4">
      <c r="C30055" s="676"/>
      <c r="D30055" s="677"/>
    </row>
    <row r="30056" spans="3:4">
      <c r="C30056" s="676"/>
      <c r="D30056" s="677"/>
    </row>
    <row r="30057" spans="3:4">
      <c r="C30057" s="676"/>
      <c r="D30057" s="677"/>
    </row>
    <row r="30058" spans="3:4">
      <c r="C30058" s="676"/>
      <c r="D30058" s="677"/>
    </row>
    <row r="30059" spans="3:4">
      <c r="C30059" s="676"/>
      <c r="D30059" s="677"/>
    </row>
    <row r="30060" spans="3:4">
      <c r="C30060" s="676"/>
      <c r="D30060" s="677"/>
    </row>
    <row r="30061" spans="3:4">
      <c r="C30061" s="676"/>
      <c r="D30061" s="677"/>
    </row>
    <row r="30062" spans="3:4">
      <c r="C30062" s="676"/>
      <c r="D30062" s="677"/>
    </row>
    <row r="30063" spans="3:4">
      <c r="C30063" s="676"/>
      <c r="D30063" s="677"/>
    </row>
    <row r="30064" spans="3:4">
      <c r="C30064" s="676"/>
      <c r="D30064" s="677"/>
    </row>
    <row r="30065" spans="3:4">
      <c r="C30065" s="676"/>
      <c r="D30065" s="677"/>
    </row>
    <row r="30066" spans="3:4">
      <c r="C30066" s="676"/>
      <c r="D30066" s="677"/>
    </row>
    <row r="30067" spans="3:4">
      <c r="C30067" s="676"/>
      <c r="D30067" s="677"/>
    </row>
    <row r="30068" spans="3:4">
      <c r="C30068" s="676"/>
      <c r="D30068" s="677"/>
    </row>
    <row r="30069" spans="3:4">
      <c r="C30069" s="676"/>
      <c r="D30069" s="677"/>
    </row>
    <row r="30070" spans="3:4">
      <c r="C30070" s="676"/>
      <c r="D30070" s="677"/>
    </row>
    <row r="30071" spans="3:4">
      <c r="C30071" s="676"/>
      <c r="D30071" s="677"/>
    </row>
    <row r="30072" spans="3:4">
      <c r="C30072" s="676"/>
      <c r="D30072" s="677"/>
    </row>
    <row r="30073" spans="3:4">
      <c r="C30073" s="676"/>
      <c r="D30073" s="677"/>
    </row>
    <row r="30074" spans="3:4">
      <c r="C30074" s="676"/>
      <c r="D30074" s="677"/>
    </row>
    <row r="30075" spans="3:4">
      <c r="C30075" s="676"/>
      <c r="D30075" s="678"/>
    </row>
    <row r="30076" spans="3:4">
      <c r="C30076" s="676"/>
      <c r="D30076" s="678"/>
    </row>
    <row r="30077" spans="3:4">
      <c r="C30077" s="676"/>
      <c r="D30077" s="677"/>
    </row>
    <row r="30078" spans="3:4">
      <c r="C30078" s="676"/>
      <c r="D30078" s="677"/>
    </row>
    <row r="30079" spans="3:4">
      <c r="C30079" s="676"/>
      <c r="D30079" s="677"/>
    </row>
    <row r="30080" spans="3:4">
      <c r="C30080" s="676"/>
      <c r="D30080" s="677"/>
    </row>
    <row r="30081" spans="3:4">
      <c r="C30081" s="676"/>
      <c r="D30081" s="677"/>
    </row>
    <row r="30082" spans="3:4">
      <c r="C30082" s="676"/>
      <c r="D30082" s="677"/>
    </row>
    <row r="30083" spans="3:4">
      <c r="C30083" s="676"/>
      <c r="D30083" s="677"/>
    </row>
    <row r="30084" spans="3:4">
      <c r="C30084" s="676"/>
      <c r="D30084" s="677"/>
    </row>
    <row r="30085" spans="3:4">
      <c r="C30085" s="676"/>
      <c r="D30085" s="677"/>
    </row>
    <row r="30086" spans="3:4">
      <c r="C30086" s="676"/>
      <c r="D30086" s="677"/>
    </row>
    <row r="30087" spans="3:4">
      <c r="C30087" s="676"/>
      <c r="D30087" s="677"/>
    </row>
    <row r="30088" spans="3:4">
      <c r="C30088" s="676"/>
      <c r="D30088" s="677"/>
    </row>
    <row r="30089" spans="3:4">
      <c r="C30089" s="676"/>
      <c r="D30089" s="677"/>
    </row>
    <row r="30090" spans="3:4">
      <c r="C30090" s="676"/>
      <c r="D30090" s="677"/>
    </row>
    <row r="30091" spans="3:4">
      <c r="C30091" s="676"/>
      <c r="D30091" s="677"/>
    </row>
    <row r="30092" spans="3:4">
      <c r="C30092" s="679"/>
      <c r="D30092" s="680"/>
    </row>
    <row r="30093" spans="3:4">
      <c r="C30093" s="681"/>
      <c r="D30093" s="682"/>
    </row>
    <row r="30094" spans="3:4">
      <c r="C30094" s="676"/>
      <c r="D30094" s="677"/>
    </row>
    <row r="30095" spans="3:4">
      <c r="C30095" s="676"/>
      <c r="D30095" s="677"/>
    </row>
    <row r="30096" spans="3:4">
      <c r="C30096" s="676"/>
      <c r="D30096" s="677"/>
    </row>
    <row r="30097" spans="3:4">
      <c r="C30097" s="676"/>
      <c r="D30097" s="677"/>
    </row>
    <row r="30098" spans="3:4">
      <c r="C30098" s="676"/>
      <c r="D30098" s="677"/>
    </row>
    <row r="30099" spans="3:4">
      <c r="C30099" s="676"/>
      <c r="D30099" s="677"/>
    </row>
    <row r="30100" spans="3:4">
      <c r="C30100" s="676"/>
      <c r="D30100" s="677"/>
    </row>
    <row r="30101" spans="3:4">
      <c r="C30101" s="676"/>
      <c r="D30101" s="677"/>
    </row>
    <row r="30102" spans="3:4">
      <c r="C30102" s="676"/>
      <c r="D30102" s="677"/>
    </row>
    <row r="30103" spans="3:4">
      <c r="C30103" s="676"/>
      <c r="D30103" s="677"/>
    </row>
    <row r="30104" spans="3:4">
      <c r="C30104" s="676"/>
      <c r="D30104" s="677"/>
    </row>
    <row r="30105" spans="3:4">
      <c r="C30105" s="676"/>
      <c r="D30105" s="677"/>
    </row>
    <row r="30106" spans="3:4">
      <c r="C30106" s="676"/>
      <c r="D30106" s="677"/>
    </row>
    <row r="30107" spans="3:4">
      <c r="C30107" s="676"/>
      <c r="D30107" s="677"/>
    </row>
    <row r="30108" spans="3:4">
      <c r="C30108" s="676"/>
      <c r="D30108" s="677"/>
    </row>
    <row r="30109" spans="3:4">
      <c r="C30109" s="676"/>
      <c r="D30109" s="677"/>
    </row>
    <row r="30110" spans="3:4">
      <c r="C30110" s="676"/>
      <c r="D30110" s="677"/>
    </row>
    <row r="30111" spans="3:4">
      <c r="C30111" s="676"/>
      <c r="D30111" s="677"/>
    </row>
    <row r="30112" spans="3:4">
      <c r="C30112" s="676"/>
      <c r="D30112" s="677"/>
    </row>
    <row r="30113" spans="3:4">
      <c r="C30113" s="676"/>
      <c r="D30113" s="677"/>
    </row>
    <row r="30114" spans="3:4">
      <c r="C30114" s="676"/>
      <c r="D30114" s="677"/>
    </row>
    <row r="30115" spans="3:4">
      <c r="C30115" s="676"/>
      <c r="D30115" s="677"/>
    </row>
    <row r="30116" spans="3:4">
      <c r="C30116" s="676"/>
      <c r="D30116" s="677"/>
    </row>
    <row r="30117" spans="3:4">
      <c r="C30117" s="676"/>
      <c r="D30117" s="678"/>
    </row>
    <row r="30118" spans="3:4">
      <c r="C30118" s="676"/>
      <c r="D30118" s="678"/>
    </row>
    <row r="30119" spans="3:4">
      <c r="C30119" s="676"/>
      <c r="D30119" s="677"/>
    </row>
    <row r="30120" spans="3:4">
      <c r="C30120" s="676"/>
      <c r="D30120" s="677"/>
    </row>
    <row r="30121" spans="3:4">
      <c r="C30121" s="676"/>
      <c r="D30121" s="677"/>
    </row>
    <row r="30122" spans="3:4">
      <c r="C30122" s="676"/>
      <c r="D30122" s="677"/>
    </row>
    <row r="30123" spans="3:4">
      <c r="C30123" s="676"/>
      <c r="D30123" s="677"/>
    </row>
    <row r="30124" spans="3:4">
      <c r="C30124" s="676"/>
      <c r="D30124" s="677"/>
    </row>
    <row r="30125" spans="3:4">
      <c r="C30125" s="676"/>
      <c r="D30125" s="677"/>
    </row>
    <row r="30126" spans="3:4">
      <c r="C30126" s="676"/>
      <c r="D30126" s="677"/>
    </row>
    <row r="30127" spans="3:4">
      <c r="C30127" s="676"/>
      <c r="D30127" s="677"/>
    </row>
    <row r="30128" spans="3:4">
      <c r="C30128" s="676"/>
      <c r="D30128" s="677"/>
    </row>
    <row r="30129" spans="3:4">
      <c r="C30129" s="676"/>
      <c r="D30129" s="677"/>
    </row>
    <row r="30130" spans="3:4">
      <c r="C30130" s="676"/>
      <c r="D30130" s="677"/>
    </row>
    <row r="30131" spans="3:4">
      <c r="C30131" s="676"/>
      <c r="D30131" s="677"/>
    </row>
    <row r="30132" spans="3:4">
      <c r="C30132" s="676"/>
      <c r="D30132" s="677"/>
    </row>
    <row r="30133" spans="3:4">
      <c r="C30133" s="676"/>
      <c r="D30133" s="677"/>
    </row>
    <row r="30134" spans="3:4">
      <c r="C30134" s="679"/>
      <c r="D30134" s="680"/>
    </row>
    <row r="30135" spans="3:4">
      <c r="C30135" s="681"/>
      <c r="D30135" s="682"/>
    </row>
    <row r="30136" spans="3:4">
      <c r="C30136" s="676"/>
      <c r="D30136" s="677"/>
    </row>
    <row r="30137" spans="3:4">
      <c r="C30137" s="676"/>
      <c r="D30137" s="677"/>
    </row>
    <row r="30138" spans="3:4">
      <c r="C30138" s="676"/>
      <c r="D30138" s="677"/>
    </row>
    <row r="30139" spans="3:4">
      <c r="C30139" s="676"/>
      <c r="D30139" s="677"/>
    </row>
    <row r="30140" spans="3:4">
      <c r="C30140" s="676"/>
      <c r="D30140" s="677"/>
    </row>
    <row r="30141" spans="3:4">
      <c r="C30141" s="676"/>
      <c r="D30141" s="677"/>
    </row>
    <row r="30142" spans="3:4">
      <c r="C30142" s="676"/>
      <c r="D30142" s="677"/>
    </row>
    <row r="30143" spans="3:4">
      <c r="C30143" s="676"/>
      <c r="D30143" s="677"/>
    </row>
    <row r="30144" spans="3:4">
      <c r="C30144" s="676"/>
      <c r="D30144" s="677"/>
    </row>
    <row r="30145" spans="3:4">
      <c r="C30145" s="676"/>
      <c r="D30145" s="677"/>
    </row>
    <row r="30146" spans="3:4">
      <c r="C30146" s="676"/>
      <c r="D30146" s="677"/>
    </row>
    <row r="30147" spans="3:4">
      <c r="C30147" s="676"/>
      <c r="D30147" s="677"/>
    </row>
    <row r="30148" spans="3:4">
      <c r="C30148" s="676"/>
      <c r="D30148" s="677"/>
    </row>
    <row r="30149" spans="3:4">
      <c r="C30149" s="676"/>
      <c r="D30149" s="677"/>
    </row>
    <row r="30150" spans="3:4">
      <c r="C30150" s="676"/>
      <c r="D30150" s="677"/>
    </row>
    <row r="30151" spans="3:4">
      <c r="C30151" s="676"/>
      <c r="D30151" s="677"/>
    </row>
    <row r="30152" spans="3:4">
      <c r="C30152" s="676"/>
      <c r="D30152" s="677"/>
    </row>
    <row r="30153" spans="3:4">
      <c r="C30153" s="676"/>
      <c r="D30153" s="677"/>
    </row>
    <row r="30154" spans="3:4">
      <c r="C30154" s="676"/>
      <c r="D30154" s="677"/>
    </row>
    <row r="30155" spans="3:4">
      <c r="C30155" s="676"/>
      <c r="D30155" s="677"/>
    </row>
    <row r="30156" spans="3:4">
      <c r="C30156" s="676"/>
      <c r="D30156" s="677"/>
    </row>
    <row r="30157" spans="3:4">
      <c r="C30157" s="676"/>
      <c r="D30157" s="677"/>
    </row>
    <row r="30158" spans="3:4">
      <c r="C30158" s="676"/>
      <c r="D30158" s="677"/>
    </row>
    <row r="30159" spans="3:4">
      <c r="C30159" s="676"/>
      <c r="D30159" s="678"/>
    </row>
    <row r="30160" spans="3:4">
      <c r="C30160" s="676"/>
      <c r="D30160" s="678"/>
    </row>
    <row r="30161" spans="3:4">
      <c r="C30161" s="676"/>
      <c r="D30161" s="677"/>
    </row>
    <row r="30162" spans="3:4">
      <c r="C30162" s="676"/>
      <c r="D30162" s="677"/>
    </row>
    <row r="30163" spans="3:4">
      <c r="C30163" s="676"/>
      <c r="D30163" s="677"/>
    </row>
    <row r="30164" spans="3:4">
      <c r="C30164" s="676"/>
      <c r="D30164" s="677"/>
    </row>
    <row r="30165" spans="3:4">
      <c r="C30165" s="676"/>
      <c r="D30165" s="677"/>
    </row>
    <row r="30166" spans="3:4">
      <c r="C30166" s="676"/>
      <c r="D30166" s="677"/>
    </row>
    <row r="30167" spans="3:4">
      <c r="C30167" s="676"/>
      <c r="D30167" s="677"/>
    </row>
    <row r="30168" spans="3:4">
      <c r="C30168" s="676"/>
      <c r="D30168" s="677"/>
    </row>
    <row r="30169" spans="3:4">
      <c r="C30169" s="676"/>
      <c r="D30169" s="677"/>
    </row>
    <row r="30170" spans="3:4">
      <c r="C30170" s="676"/>
      <c r="D30170" s="677"/>
    </row>
    <row r="30171" spans="3:4">
      <c r="C30171" s="676"/>
      <c r="D30171" s="677"/>
    </row>
    <row r="30172" spans="3:4">
      <c r="C30172" s="676"/>
      <c r="D30172" s="677"/>
    </row>
    <row r="30173" spans="3:4">
      <c r="C30173" s="676"/>
      <c r="D30173" s="677"/>
    </row>
    <row r="30174" spans="3:4">
      <c r="C30174" s="676"/>
      <c r="D30174" s="677"/>
    </row>
    <row r="30175" spans="3:4">
      <c r="C30175" s="676"/>
      <c r="D30175" s="677"/>
    </row>
    <row r="30176" spans="3:4">
      <c r="C30176" s="679"/>
      <c r="D30176" s="680"/>
    </row>
    <row r="30177" spans="3:4">
      <c r="C30177" s="681"/>
      <c r="D30177" s="682"/>
    </row>
    <row r="30178" spans="3:4">
      <c r="C30178" s="676"/>
      <c r="D30178" s="677"/>
    </row>
    <row r="30179" spans="3:4">
      <c r="C30179" s="676"/>
      <c r="D30179" s="677"/>
    </row>
    <row r="30180" spans="3:4">
      <c r="C30180" s="676"/>
      <c r="D30180" s="677"/>
    </row>
    <row r="30181" spans="3:4">
      <c r="C30181" s="676"/>
      <c r="D30181" s="677"/>
    </row>
    <row r="30182" spans="3:4">
      <c r="C30182" s="676"/>
      <c r="D30182" s="677"/>
    </row>
    <row r="30183" spans="3:4">
      <c r="C30183" s="676"/>
      <c r="D30183" s="677"/>
    </row>
    <row r="30184" spans="3:4">
      <c r="C30184" s="676"/>
      <c r="D30184" s="677"/>
    </row>
    <row r="30185" spans="3:4">
      <c r="C30185" s="676"/>
      <c r="D30185" s="677"/>
    </row>
    <row r="30186" spans="3:4">
      <c r="C30186" s="676"/>
      <c r="D30186" s="677"/>
    </row>
    <row r="30187" spans="3:4">
      <c r="C30187" s="676"/>
      <c r="D30187" s="677"/>
    </row>
    <row r="30188" spans="3:4">
      <c r="C30188" s="676"/>
      <c r="D30188" s="677"/>
    </row>
    <row r="30189" spans="3:4">
      <c r="C30189" s="676"/>
      <c r="D30189" s="677"/>
    </row>
    <row r="30190" spans="3:4">
      <c r="C30190" s="676"/>
      <c r="D30190" s="677"/>
    </row>
    <row r="30191" spans="3:4">
      <c r="C30191" s="676"/>
      <c r="D30191" s="677"/>
    </row>
    <row r="30192" spans="3:4">
      <c r="C30192" s="676"/>
      <c r="D30192" s="677"/>
    </row>
    <row r="30193" spans="3:4">
      <c r="C30193" s="676"/>
      <c r="D30193" s="677"/>
    </row>
    <row r="30194" spans="3:4">
      <c r="C30194" s="676"/>
      <c r="D30194" s="677"/>
    </row>
    <row r="30195" spans="3:4">
      <c r="C30195" s="676"/>
      <c r="D30195" s="677"/>
    </row>
    <row r="30196" spans="3:4">
      <c r="C30196" s="676"/>
      <c r="D30196" s="677"/>
    </row>
    <row r="30197" spans="3:4">
      <c r="C30197" s="676"/>
      <c r="D30197" s="677"/>
    </row>
    <row r="30198" spans="3:4">
      <c r="C30198" s="676"/>
      <c r="D30198" s="677"/>
    </row>
    <row r="30199" spans="3:4">
      <c r="C30199" s="676"/>
      <c r="D30199" s="677"/>
    </row>
    <row r="30200" spans="3:4">
      <c r="C30200" s="676"/>
      <c r="D30200" s="677"/>
    </row>
    <row r="30201" spans="3:4">
      <c r="C30201" s="676"/>
      <c r="D30201" s="678"/>
    </row>
    <row r="30202" spans="3:4">
      <c r="C30202" s="676"/>
      <c r="D30202" s="678"/>
    </row>
    <row r="30203" spans="3:4">
      <c r="C30203" s="676"/>
      <c r="D30203" s="677"/>
    </row>
    <row r="30204" spans="3:4">
      <c r="C30204" s="676"/>
      <c r="D30204" s="677"/>
    </row>
    <row r="30205" spans="3:4">
      <c r="C30205" s="676"/>
      <c r="D30205" s="677"/>
    </row>
    <row r="30206" spans="3:4">
      <c r="C30206" s="676"/>
      <c r="D30206" s="677"/>
    </row>
    <row r="30207" spans="3:4">
      <c r="C30207" s="676"/>
      <c r="D30207" s="677"/>
    </row>
    <row r="30208" spans="3:4">
      <c r="C30208" s="676"/>
      <c r="D30208" s="677"/>
    </row>
    <row r="30209" spans="3:4">
      <c r="C30209" s="676"/>
      <c r="D30209" s="677"/>
    </row>
    <row r="30210" spans="3:4">
      <c r="C30210" s="676"/>
      <c r="D30210" s="677"/>
    </row>
    <row r="30211" spans="3:4">
      <c r="C30211" s="676"/>
      <c r="D30211" s="677"/>
    </row>
    <row r="30212" spans="3:4">
      <c r="C30212" s="676"/>
      <c r="D30212" s="677"/>
    </row>
    <row r="30213" spans="3:4">
      <c r="C30213" s="676"/>
      <c r="D30213" s="677"/>
    </row>
    <row r="30214" spans="3:4">
      <c r="C30214" s="676"/>
      <c r="D30214" s="677"/>
    </row>
    <row r="30215" spans="3:4">
      <c r="C30215" s="676"/>
      <c r="D30215" s="677"/>
    </row>
    <row r="30216" spans="3:4">
      <c r="C30216" s="676"/>
      <c r="D30216" s="677"/>
    </row>
    <row r="30217" spans="3:4">
      <c r="C30217" s="676"/>
      <c r="D30217" s="677"/>
    </row>
    <row r="30218" spans="3:4">
      <c r="C30218" s="679"/>
      <c r="D30218" s="680"/>
    </row>
    <row r="30219" spans="3:4">
      <c r="C30219" s="681"/>
      <c r="D30219" s="682"/>
    </row>
    <row r="30220" spans="3:4">
      <c r="C30220" s="676"/>
      <c r="D30220" s="677"/>
    </row>
    <row r="30221" spans="3:4">
      <c r="C30221" s="676"/>
      <c r="D30221" s="677"/>
    </row>
    <row r="30222" spans="3:4">
      <c r="C30222" s="676"/>
      <c r="D30222" s="677"/>
    </row>
    <row r="30223" spans="3:4">
      <c r="C30223" s="676"/>
      <c r="D30223" s="677"/>
    </row>
    <row r="30224" spans="3:4">
      <c r="C30224" s="676"/>
      <c r="D30224" s="677"/>
    </row>
    <row r="30225" spans="3:4">
      <c r="C30225" s="676"/>
      <c r="D30225" s="677"/>
    </row>
    <row r="30226" spans="3:4">
      <c r="C30226" s="676"/>
      <c r="D30226" s="677"/>
    </row>
    <row r="30227" spans="3:4">
      <c r="C30227" s="676"/>
      <c r="D30227" s="677"/>
    </row>
    <row r="30228" spans="3:4">
      <c r="C30228" s="676"/>
      <c r="D30228" s="677"/>
    </row>
    <row r="30229" spans="3:4">
      <c r="C30229" s="676"/>
      <c r="D30229" s="677"/>
    </row>
    <row r="30230" spans="3:4">
      <c r="C30230" s="676"/>
      <c r="D30230" s="677"/>
    </row>
    <row r="30231" spans="3:4">
      <c r="C30231" s="676"/>
      <c r="D30231" s="677"/>
    </row>
    <row r="30232" spans="3:4">
      <c r="C30232" s="676"/>
      <c r="D30232" s="677"/>
    </row>
    <row r="30233" spans="3:4">
      <c r="C30233" s="676"/>
      <c r="D30233" s="677"/>
    </row>
    <row r="30234" spans="3:4">
      <c r="C30234" s="676"/>
      <c r="D30234" s="677"/>
    </row>
    <row r="30235" spans="3:4">
      <c r="C30235" s="676"/>
      <c r="D30235" s="677"/>
    </row>
    <row r="30236" spans="3:4">
      <c r="C30236" s="676"/>
      <c r="D30236" s="677"/>
    </row>
    <row r="30237" spans="3:4">
      <c r="C30237" s="676"/>
      <c r="D30237" s="677"/>
    </row>
    <row r="30238" spans="3:4">
      <c r="C30238" s="676"/>
      <c r="D30238" s="677"/>
    </row>
    <row r="30239" spans="3:4">
      <c r="C30239" s="676"/>
      <c r="D30239" s="677"/>
    </row>
    <row r="30240" spans="3:4">
      <c r="C30240" s="676"/>
      <c r="D30240" s="677"/>
    </row>
    <row r="30241" spans="3:4">
      <c r="C30241" s="676"/>
      <c r="D30241" s="677"/>
    </row>
    <row r="30242" spans="3:4">
      <c r="C30242" s="676"/>
      <c r="D30242" s="677"/>
    </row>
    <row r="30243" spans="3:4">
      <c r="C30243" s="676"/>
      <c r="D30243" s="678"/>
    </row>
    <row r="30244" spans="3:4">
      <c r="C30244" s="676"/>
      <c r="D30244" s="678"/>
    </row>
    <row r="30245" spans="3:4">
      <c r="C30245" s="676"/>
      <c r="D30245" s="677"/>
    </row>
    <row r="30246" spans="3:4">
      <c r="C30246" s="676"/>
      <c r="D30246" s="677"/>
    </row>
    <row r="30247" spans="3:4">
      <c r="C30247" s="676"/>
      <c r="D30247" s="677"/>
    </row>
    <row r="30248" spans="3:4">
      <c r="C30248" s="676"/>
      <c r="D30248" s="677"/>
    </row>
    <row r="30249" spans="3:4">
      <c r="C30249" s="676"/>
      <c r="D30249" s="677"/>
    </row>
    <row r="30250" spans="3:4">
      <c r="C30250" s="676"/>
      <c r="D30250" s="677"/>
    </row>
    <row r="30251" spans="3:4">
      <c r="C30251" s="676"/>
      <c r="D30251" s="677"/>
    </row>
    <row r="30252" spans="3:4">
      <c r="C30252" s="676"/>
      <c r="D30252" s="677"/>
    </row>
    <row r="30253" spans="3:4">
      <c r="C30253" s="676"/>
      <c r="D30253" s="677"/>
    </row>
    <row r="30254" spans="3:4">
      <c r="C30254" s="676"/>
      <c r="D30254" s="677"/>
    </row>
    <row r="30255" spans="3:4">
      <c r="C30255" s="676"/>
      <c r="D30255" s="677"/>
    </row>
    <row r="30256" spans="3:4">
      <c r="C30256" s="676"/>
      <c r="D30256" s="677"/>
    </row>
    <row r="30257" spans="3:4">
      <c r="C30257" s="676"/>
      <c r="D30257" s="677"/>
    </row>
    <row r="30258" spans="3:4">
      <c r="C30258" s="676"/>
      <c r="D30258" s="677"/>
    </row>
    <row r="30259" spans="3:4">
      <c r="C30259" s="676"/>
      <c r="D30259" s="677"/>
    </row>
    <row r="30260" spans="3:4">
      <c r="C30260" s="679"/>
      <c r="D30260" s="680"/>
    </row>
    <row r="30261" spans="3:4">
      <c r="C30261" s="681"/>
      <c r="D30261" s="682"/>
    </row>
    <row r="30262" spans="3:4">
      <c r="C30262" s="676"/>
      <c r="D30262" s="677"/>
    </row>
    <row r="30263" spans="3:4">
      <c r="C30263" s="676"/>
      <c r="D30263" s="677"/>
    </row>
    <row r="30264" spans="3:4">
      <c r="C30264" s="676"/>
      <c r="D30264" s="677"/>
    </row>
    <row r="30265" spans="3:4">
      <c r="C30265" s="676"/>
      <c r="D30265" s="677"/>
    </row>
    <row r="30266" spans="3:4">
      <c r="C30266" s="676"/>
      <c r="D30266" s="677"/>
    </row>
    <row r="30267" spans="3:4">
      <c r="C30267" s="676"/>
      <c r="D30267" s="677"/>
    </row>
    <row r="30268" spans="3:4">
      <c r="C30268" s="676"/>
      <c r="D30268" s="677"/>
    </row>
    <row r="30269" spans="3:4">
      <c r="C30269" s="676"/>
      <c r="D30269" s="677"/>
    </row>
    <row r="30270" spans="3:4">
      <c r="C30270" s="676"/>
      <c r="D30270" s="677"/>
    </row>
    <row r="30271" spans="3:4">
      <c r="C30271" s="676"/>
      <c r="D30271" s="677"/>
    </row>
    <row r="30272" spans="3:4">
      <c r="C30272" s="676"/>
      <c r="D30272" s="677"/>
    </row>
    <row r="30273" spans="3:4">
      <c r="C30273" s="676"/>
      <c r="D30273" s="677"/>
    </row>
    <row r="30274" spans="3:4">
      <c r="C30274" s="676"/>
      <c r="D30274" s="677"/>
    </row>
    <row r="30275" spans="3:4">
      <c r="C30275" s="676"/>
      <c r="D30275" s="677"/>
    </row>
    <row r="30276" spans="3:4">
      <c r="C30276" s="676"/>
      <c r="D30276" s="677"/>
    </row>
    <row r="30277" spans="3:4">
      <c r="C30277" s="676"/>
      <c r="D30277" s="677"/>
    </row>
    <row r="30278" spans="3:4">
      <c r="C30278" s="676"/>
      <c r="D30278" s="677"/>
    </row>
    <row r="30279" spans="3:4">
      <c r="C30279" s="676"/>
      <c r="D30279" s="677"/>
    </row>
    <row r="30280" spans="3:4">
      <c r="C30280" s="676"/>
      <c r="D30280" s="677"/>
    </row>
    <row r="30281" spans="3:4">
      <c r="C30281" s="676"/>
      <c r="D30281" s="677"/>
    </row>
    <row r="30282" spans="3:4">
      <c r="C30282" s="676"/>
      <c r="D30282" s="677"/>
    </row>
    <row r="30283" spans="3:4">
      <c r="C30283" s="676"/>
      <c r="D30283" s="677"/>
    </row>
    <row r="30284" spans="3:4">
      <c r="C30284" s="676"/>
      <c r="D30284" s="677"/>
    </row>
    <row r="30285" spans="3:4">
      <c r="C30285" s="676"/>
      <c r="D30285" s="678"/>
    </row>
    <row r="30286" spans="3:4">
      <c r="C30286" s="676"/>
      <c r="D30286" s="678"/>
    </row>
    <row r="30287" spans="3:4">
      <c r="C30287" s="676"/>
      <c r="D30287" s="677"/>
    </row>
    <row r="30288" spans="3:4">
      <c r="C30288" s="676"/>
      <c r="D30288" s="677"/>
    </row>
    <row r="30289" spans="3:4">
      <c r="C30289" s="676"/>
      <c r="D30289" s="677"/>
    </row>
    <row r="30290" spans="3:4">
      <c r="C30290" s="676"/>
      <c r="D30290" s="677"/>
    </row>
    <row r="30291" spans="3:4">
      <c r="C30291" s="676"/>
      <c r="D30291" s="677"/>
    </row>
    <row r="30292" spans="3:4">
      <c r="C30292" s="676"/>
      <c r="D30292" s="677"/>
    </row>
    <row r="30293" spans="3:4">
      <c r="C30293" s="676"/>
      <c r="D30293" s="677"/>
    </row>
    <row r="30294" spans="3:4">
      <c r="C30294" s="676"/>
      <c r="D30294" s="677"/>
    </row>
    <row r="30295" spans="3:4">
      <c r="C30295" s="676"/>
      <c r="D30295" s="677"/>
    </row>
    <row r="30296" spans="3:4">
      <c r="C30296" s="676"/>
      <c r="D30296" s="677"/>
    </row>
    <row r="30297" spans="3:4">
      <c r="C30297" s="676"/>
      <c r="D30297" s="677"/>
    </row>
    <row r="30298" spans="3:4">
      <c r="C30298" s="676"/>
      <c r="D30298" s="677"/>
    </row>
    <row r="30299" spans="3:4">
      <c r="C30299" s="676"/>
      <c r="D30299" s="677"/>
    </row>
    <row r="30300" spans="3:4">
      <c r="C30300" s="676"/>
      <c r="D30300" s="677"/>
    </row>
    <row r="30301" spans="3:4">
      <c r="C30301" s="676"/>
      <c r="D30301" s="677"/>
    </row>
    <row r="30302" spans="3:4">
      <c r="C30302" s="679"/>
      <c r="D30302" s="680"/>
    </row>
    <row r="30303" spans="3:4">
      <c r="C30303" s="681"/>
      <c r="D30303" s="682"/>
    </row>
    <row r="30304" spans="3:4">
      <c r="C30304" s="676"/>
      <c r="D30304" s="677"/>
    </row>
    <row r="30305" spans="3:4">
      <c r="C30305" s="676"/>
      <c r="D30305" s="677"/>
    </row>
    <row r="30306" spans="3:4">
      <c r="C30306" s="676"/>
      <c r="D30306" s="677"/>
    </row>
    <row r="30307" spans="3:4">
      <c r="C30307" s="676"/>
      <c r="D30307" s="677"/>
    </row>
    <row r="30308" spans="3:4">
      <c r="C30308" s="676"/>
      <c r="D30308" s="677"/>
    </row>
    <row r="30309" spans="3:4">
      <c r="C30309" s="676"/>
      <c r="D30309" s="677"/>
    </row>
    <row r="30310" spans="3:4">
      <c r="C30310" s="676"/>
      <c r="D30310" s="677"/>
    </row>
    <row r="30311" spans="3:4">
      <c r="C30311" s="676"/>
      <c r="D30311" s="677"/>
    </row>
    <row r="30312" spans="3:4">
      <c r="C30312" s="676"/>
      <c r="D30312" s="677"/>
    </row>
    <row r="30313" spans="3:4">
      <c r="C30313" s="676"/>
      <c r="D30313" s="677"/>
    </row>
    <row r="30314" spans="3:4">
      <c r="C30314" s="676"/>
      <c r="D30314" s="677"/>
    </row>
    <row r="30315" spans="3:4">
      <c r="C30315" s="676"/>
      <c r="D30315" s="677"/>
    </row>
    <row r="30316" spans="3:4">
      <c r="C30316" s="676"/>
      <c r="D30316" s="677"/>
    </row>
    <row r="30317" spans="3:4">
      <c r="C30317" s="676"/>
      <c r="D30317" s="677"/>
    </row>
    <row r="30318" spans="3:4">
      <c r="C30318" s="676"/>
      <c r="D30318" s="677"/>
    </row>
    <row r="30319" spans="3:4">
      <c r="C30319" s="676"/>
      <c r="D30319" s="677"/>
    </row>
    <row r="30320" spans="3:4">
      <c r="C30320" s="676"/>
      <c r="D30320" s="677"/>
    </row>
    <row r="30321" spans="3:4">
      <c r="C30321" s="676"/>
      <c r="D30321" s="677"/>
    </row>
    <row r="30322" spans="3:4">
      <c r="C30322" s="676"/>
      <c r="D30322" s="677"/>
    </row>
    <row r="30323" spans="3:4">
      <c r="C30323" s="676"/>
      <c r="D30323" s="677"/>
    </row>
    <row r="30324" spans="3:4">
      <c r="C30324" s="676"/>
      <c r="D30324" s="677"/>
    </row>
    <row r="30325" spans="3:4">
      <c r="C30325" s="676"/>
      <c r="D30325" s="677"/>
    </row>
    <row r="30326" spans="3:4">
      <c r="C30326" s="676"/>
      <c r="D30326" s="677"/>
    </row>
    <row r="30327" spans="3:4">
      <c r="C30327" s="676"/>
      <c r="D30327" s="678"/>
    </row>
    <row r="30328" spans="3:4">
      <c r="C30328" s="676"/>
      <c r="D30328" s="678"/>
    </row>
    <row r="30329" spans="3:4">
      <c r="C30329" s="676"/>
      <c r="D30329" s="677"/>
    </row>
    <row r="30330" spans="3:4">
      <c r="C30330" s="676"/>
      <c r="D30330" s="677"/>
    </row>
    <row r="30331" spans="3:4">
      <c r="C30331" s="676"/>
      <c r="D30331" s="677"/>
    </row>
    <row r="30332" spans="3:4">
      <c r="C30332" s="676"/>
      <c r="D30332" s="677"/>
    </row>
    <row r="30333" spans="3:4">
      <c r="C30333" s="676"/>
      <c r="D30333" s="677"/>
    </row>
    <row r="30334" spans="3:4">
      <c r="C30334" s="676"/>
      <c r="D30334" s="677"/>
    </row>
    <row r="30335" spans="3:4">
      <c r="C30335" s="676"/>
      <c r="D30335" s="677"/>
    </row>
    <row r="30336" spans="3:4">
      <c r="C30336" s="676"/>
      <c r="D30336" s="677"/>
    </row>
    <row r="30337" spans="3:4">
      <c r="C30337" s="676"/>
      <c r="D30337" s="677"/>
    </row>
    <row r="30338" spans="3:4">
      <c r="C30338" s="676"/>
      <c r="D30338" s="677"/>
    </row>
    <row r="30339" spans="3:4">
      <c r="C30339" s="676"/>
      <c r="D30339" s="677"/>
    </row>
    <row r="30340" spans="3:4">
      <c r="C30340" s="676"/>
      <c r="D30340" s="677"/>
    </row>
    <row r="30341" spans="3:4">
      <c r="C30341" s="676"/>
      <c r="D30341" s="677"/>
    </row>
    <row r="30342" spans="3:4">
      <c r="C30342" s="676"/>
      <c r="D30342" s="677"/>
    </row>
    <row r="30343" spans="3:4">
      <c r="C30343" s="676"/>
      <c r="D30343" s="677"/>
    </row>
    <row r="30344" spans="3:4">
      <c r="C30344" s="679"/>
      <c r="D30344" s="680"/>
    </row>
    <row r="30345" spans="3:4">
      <c r="C30345" s="681"/>
      <c r="D30345" s="682"/>
    </row>
    <row r="30346" spans="3:4">
      <c r="C30346" s="676"/>
      <c r="D30346" s="677"/>
    </row>
    <row r="30347" spans="3:4">
      <c r="C30347" s="676"/>
      <c r="D30347" s="677"/>
    </row>
    <row r="30348" spans="3:4">
      <c r="C30348" s="676"/>
      <c r="D30348" s="677"/>
    </row>
    <row r="30349" spans="3:4">
      <c r="C30349" s="676"/>
      <c r="D30349" s="677"/>
    </row>
    <row r="30350" spans="3:4">
      <c r="C30350" s="676"/>
      <c r="D30350" s="677"/>
    </row>
    <row r="30351" spans="3:4">
      <c r="C30351" s="676"/>
      <c r="D30351" s="677"/>
    </row>
    <row r="30352" spans="3:4">
      <c r="C30352" s="676"/>
      <c r="D30352" s="677"/>
    </row>
    <row r="30353" spans="3:4">
      <c r="C30353" s="676"/>
      <c r="D30353" s="677"/>
    </row>
    <row r="30354" spans="3:4">
      <c r="C30354" s="676"/>
      <c r="D30354" s="677"/>
    </row>
    <row r="30355" spans="3:4">
      <c r="C30355" s="676"/>
      <c r="D30355" s="677"/>
    </row>
    <row r="30356" spans="3:4">
      <c r="C30356" s="676"/>
      <c r="D30356" s="677"/>
    </row>
    <row r="30357" spans="3:4">
      <c r="C30357" s="676"/>
      <c r="D30357" s="677"/>
    </row>
    <row r="30358" spans="3:4">
      <c r="C30358" s="676"/>
      <c r="D30358" s="677"/>
    </row>
    <row r="30359" spans="3:4">
      <c r="C30359" s="676"/>
      <c r="D30359" s="677"/>
    </row>
    <row r="30360" spans="3:4">
      <c r="C30360" s="676"/>
      <c r="D30360" s="677"/>
    </row>
    <row r="30361" spans="3:4">
      <c r="C30361" s="676"/>
      <c r="D30361" s="677"/>
    </row>
    <row r="30362" spans="3:4">
      <c r="C30362" s="676"/>
      <c r="D30362" s="677"/>
    </row>
    <row r="30363" spans="3:4">
      <c r="C30363" s="676"/>
      <c r="D30363" s="677"/>
    </row>
    <row r="30364" spans="3:4">
      <c r="C30364" s="676"/>
      <c r="D30364" s="677"/>
    </row>
    <row r="30365" spans="3:4">
      <c r="C30365" s="676"/>
      <c r="D30365" s="677"/>
    </row>
    <row r="30366" spans="3:4">
      <c r="C30366" s="676"/>
      <c r="D30366" s="677"/>
    </row>
    <row r="30367" spans="3:4">
      <c r="C30367" s="676"/>
      <c r="D30367" s="677"/>
    </row>
    <row r="30368" spans="3:4">
      <c r="C30368" s="676"/>
      <c r="D30368" s="677"/>
    </row>
    <row r="30369" spans="3:4">
      <c r="C30369" s="676"/>
      <c r="D30369" s="678"/>
    </row>
    <row r="30370" spans="3:4">
      <c r="C30370" s="676"/>
      <c r="D30370" s="678"/>
    </row>
    <row r="30371" spans="3:4">
      <c r="C30371" s="676"/>
      <c r="D30371" s="677"/>
    </row>
    <row r="30372" spans="3:4">
      <c r="C30372" s="676"/>
      <c r="D30372" s="677"/>
    </row>
    <row r="30373" spans="3:4">
      <c r="C30373" s="676"/>
      <c r="D30373" s="677"/>
    </row>
    <row r="30374" spans="3:4">
      <c r="C30374" s="676"/>
      <c r="D30374" s="677"/>
    </row>
    <row r="30375" spans="3:4">
      <c r="C30375" s="676"/>
      <c r="D30375" s="677"/>
    </row>
    <row r="30376" spans="3:4">
      <c r="C30376" s="676"/>
      <c r="D30376" s="677"/>
    </row>
    <row r="30377" spans="3:4">
      <c r="C30377" s="676"/>
      <c r="D30377" s="677"/>
    </row>
    <row r="30378" spans="3:4">
      <c r="C30378" s="676"/>
      <c r="D30378" s="677"/>
    </row>
    <row r="30379" spans="3:4">
      <c r="C30379" s="676"/>
      <c r="D30379" s="677"/>
    </row>
    <row r="30380" spans="3:4">
      <c r="C30380" s="676"/>
      <c r="D30380" s="677"/>
    </row>
    <row r="30381" spans="3:4">
      <c r="C30381" s="676"/>
      <c r="D30381" s="677"/>
    </row>
    <row r="30382" spans="3:4">
      <c r="C30382" s="676"/>
      <c r="D30382" s="677"/>
    </row>
    <row r="30383" spans="3:4">
      <c r="C30383" s="676"/>
      <c r="D30383" s="677"/>
    </row>
    <row r="30384" spans="3:4">
      <c r="C30384" s="676"/>
      <c r="D30384" s="677"/>
    </row>
    <row r="30385" spans="3:4">
      <c r="C30385" s="676"/>
      <c r="D30385" s="677"/>
    </row>
    <row r="30386" spans="3:4">
      <c r="C30386" s="679"/>
      <c r="D30386" s="680"/>
    </row>
    <row r="30387" spans="3:4">
      <c r="C30387" s="681"/>
      <c r="D30387" s="682"/>
    </row>
    <row r="30388" spans="3:4">
      <c r="C30388" s="676"/>
      <c r="D30388" s="677"/>
    </row>
    <row r="30389" spans="3:4">
      <c r="C30389" s="676"/>
      <c r="D30389" s="677"/>
    </row>
    <row r="30390" spans="3:4">
      <c r="C30390" s="676"/>
      <c r="D30390" s="677"/>
    </row>
    <row r="30391" spans="3:4">
      <c r="C30391" s="676"/>
      <c r="D30391" s="677"/>
    </row>
    <row r="30392" spans="3:4">
      <c r="C30392" s="676"/>
      <c r="D30392" s="677"/>
    </row>
    <row r="30393" spans="3:4">
      <c r="C30393" s="676"/>
      <c r="D30393" s="677"/>
    </row>
    <row r="30394" spans="3:4">
      <c r="C30394" s="676"/>
      <c r="D30394" s="677"/>
    </row>
    <row r="30395" spans="3:4">
      <c r="C30395" s="676"/>
      <c r="D30395" s="677"/>
    </row>
    <row r="30396" spans="3:4">
      <c r="C30396" s="676"/>
      <c r="D30396" s="677"/>
    </row>
    <row r="30397" spans="3:4">
      <c r="C30397" s="676"/>
      <c r="D30397" s="677"/>
    </row>
    <row r="30398" spans="3:4">
      <c r="C30398" s="676"/>
      <c r="D30398" s="677"/>
    </row>
    <row r="30399" spans="3:4">
      <c r="C30399" s="676"/>
      <c r="D30399" s="677"/>
    </row>
    <row r="30400" spans="3:4">
      <c r="C30400" s="676"/>
      <c r="D30400" s="677"/>
    </row>
    <row r="30401" spans="3:4">
      <c r="C30401" s="676"/>
      <c r="D30401" s="677"/>
    </row>
    <row r="30402" spans="3:4">
      <c r="C30402" s="676"/>
      <c r="D30402" s="677"/>
    </row>
    <row r="30403" spans="3:4">
      <c r="C30403" s="676"/>
      <c r="D30403" s="677"/>
    </row>
    <row r="30404" spans="3:4">
      <c r="C30404" s="676"/>
      <c r="D30404" s="677"/>
    </row>
    <row r="30405" spans="3:4">
      <c r="C30405" s="676"/>
      <c r="D30405" s="677"/>
    </row>
    <row r="30406" spans="3:4">
      <c r="C30406" s="676"/>
      <c r="D30406" s="677"/>
    </row>
    <row r="30407" spans="3:4">
      <c r="C30407" s="676"/>
      <c r="D30407" s="677"/>
    </row>
    <row r="30408" spans="3:4">
      <c r="C30408" s="676"/>
      <c r="D30408" s="677"/>
    </row>
    <row r="30409" spans="3:4">
      <c r="C30409" s="676"/>
      <c r="D30409" s="677"/>
    </row>
    <row r="30410" spans="3:4">
      <c r="C30410" s="676"/>
      <c r="D30410" s="677"/>
    </row>
    <row r="30411" spans="3:4">
      <c r="C30411" s="676"/>
      <c r="D30411" s="678"/>
    </row>
    <row r="30412" spans="3:4">
      <c r="C30412" s="676"/>
      <c r="D30412" s="678"/>
    </row>
    <row r="30413" spans="3:4">
      <c r="C30413" s="676"/>
      <c r="D30413" s="677"/>
    </row>
    <row r="30414" spans="3:4">
      <c r="C30414" s="676"/>
      <c r="D30414" s="677"/>
    </row>
    <row r="30415" spans="3:4">
      <c r="C30415" s="676"/>
      <c r="D30415" s="677"/>
    </row>
    <row r="30416" spans="3:4">
      <c r="C30416" s="676"/>
      <c r="D30416" s="677"/>
    </row>
    <row r="30417" spans="3:4">
      <c r="C30417" s="676"/>
      <c r="D30417" s="677"/>
    </row>
    <row r="30418" spans="3:4">
      <c r="C30418" s="676"/>
      <c r="D30418" s="677"/>
    </row>
    <row r="30419" spans="3:4">
      <c r="C30419" s="676"/>
      <c r="D30419" s="677"/>
    </row>
    <row r="30420" spans="3:4">
      <c r="C30420" s="676"/>
      <c r="D30420" s="677"/>
    </row>
    <row r="30421" spans="3:4">
      <c r="C30421" s="676"/>
      <c r="D30421" s="677"/>
    </row>
    <row r="30422" spans="3:4">
      <c r="C30422" s="676"/>
      <c r="D30422" s="677"/>
    </row>
    <row r="30423" spans="3:4">
      <c r="C30423" s="676"/>
      <c r="D30423" s="677"/>
    </row>
    <row r="30424" spans="3:4">
      <c r="C30424" s="676"/>
      <c r="D30424" s="677"/>
    </row>
    <row r="30425" spans="3:4">
      <c r="C30425" s="676"/>
      <c r="D30425" s="677"/>
    </row>
    <row r="30426" spans="3:4">
      <c r="C30426" s="676"/>
      <c r="D30426" s="677"/>
    </row>
    <row r="30427" spans="3:4">
      <c r="C30427" s="676"/>
      <c r="D30427" s="677"/>
    </row>
    <row r="30428" spans="3:4">
      <c r="C30428" s="679"/>
      <c r="D30428" s="680"/>
    </row>
    <row r="30429" spans="3:4">
      <c r="C30429" s="681"/>
      <c r="D30429" s="682"/>
    </row>
    <row r="30430" spans="3:4">
      <c r="C30430" s="676"/>
      <c r="D30430" s="677"/>
    </row>
    <row r="30431" spans="3:4">
      <c r="C30431" s="676"/>
      <c r="D30431" s="677"/>
    </row>
    <row r="30432" spans="3:4">
      <c r="C30432" s="676"/>
      <c r="D30432" s="677"/>
    </row>
    <row r="30433" spans="3:4">
      <c r="C30433" s="676"/>
      <c r="D30433" s="677"/>
    </row>
    <row r="30434" spans="3:4">
      <c r="C30434" s="676"/>
      <c r="D30434" s="677"/>
    </row>
    <row r="30435" spans="3:4">
      <c r="C30435" s="676"/>
      <c r="D30435" s="677"/>
    </row>
    <row r="30436" spans="3:4">
      <c r="C30436" s="676"/>
      <c r="D30436" s="677"/>
    </row>
    <row r="30437" spans="3:4">
      <c r="C30437" s="676"/>
      <c r="D30437" s="677"/>
    </row>
    <row r="30438" spans="3:4">
      <c r="C30438" s="676"/>
      <c r="D30438" s="677"/>
    </row>
    <row r="30439" spans="3:4">
      <c r="C30439" s="676"/>
      <c r="D30439" s="677"/>
    </row>
    <row r="30440" spans="3:4">
      <c r="C30440" s="676"/>
      <c r="D30440" s="677"/>
    </row>
    <row r="30441" spans="3:4">
      <c r="C30441" s="676"/>
      <c r="D30441" s="677"/>
    </row>
    <row r="30442" spans="3:4">
      <c r="C30442" s="676"/>
      <c r="D30442" s="677"/>
    </row>
    <row r="30443" spans="3:4">
      <c r="C30443" s="676"/>
      <c r="D30443" s="677"/>
    </row>
    <row r="30444" spans="3:4">
      <c r="C30444" s="676"/>
      <c r="D30444" s="677"/>
    </row>
    <row r="30445" spans="3:4">
      <c r="C30445" s="676"/>
      <c r="D30445" s="677"/>
    </row>
    <row r="30446" spans="3:4">
      <c r="C30446" s="676"/>
      <c r="D30446" s="677"/>
    </row>
    <row r="30447" spans="3:4">
      <c r="C30447" s="676"/>
      <c r="D30447" s="677"/>
    </row>
    <row r="30448" spans="3:4">
      <c r="C30448" s="676"/>
      <c r="D30448" s="677"/>
    </row>
    <row r="30449" spans="3:4">
      <c r="C30449" s="676"/>
      <c r="D30449" s="677"/>
    </row>
    <row r="30450" spans="3:4">
      <c r="C30450" s="676"/>
      <c r="D30450" s="677"/>
    </row>
    <row r="30451" spans="3:4">
      <c r="C30451" s="676"/>
      <c r="D30451" s="677"/>
    </row>
    <row r="30452" spans="3:4">
      <c r="C30452" s="676"/>
      <c r="D30452" s="677"/>
    </row>
    <row r="30453" spans="3:4">
      <c r="C30453" s="676"/>
      <c r="D30453" s="678"/>
    </row>
    <row r="30454" spans="3:4">
      <c r="C30454" s="676"/>
      <c r="D30454" s="678"/>
    </row>
    <row r="30455" spans="3:4">
      <c r="C30455" s="676"/>
      <c r="D30455" s="677"/>
    </row>
    <row r="30456" spans="3:4">
      <c r="C30456" s="676"/>
      <c r="D30456" s="677"/>
    </row>
    <row r="30457" spans="3:4">
      <c r="C30457" s="676"/>
      <c r="D30457" s="677"/>
    </row>
    <row r="30458" spans="3:4">
      <c r="C30458" s="676"/>
      <c r="D30458" s="677"/>
    </row>
    <row r="30459" spans="3:4">
      <c r="C30459" s="676"/>
      <c r="D30459" s="677"/>
    </row>
    <row r="30460" spans="3:4">
      <c r="C30460" s="676"/>
      <c r="D30460" s="677"/>
    </row>
    <row r="30461" spans="3:4">
      <c r="C30461" s="676"/>
      <c r="D30461" s="677"/>
    </row>
    <row r="30462" spans="3:4">
      <c r="C30462" s="676"/>
      <c r="D30462" s="677"/>
    </row>
    <row r="30463" spans="3:4">
      <c r="C30463" s="676"/>
      <c r="D30463" s="677"/>
    </row>
    <row r="30464" spans="3:4">
      <c r="C30464" s="676"/>
      <c r="D30464" s="677"/>
    </row>
    <row r="30465" spans="3:4">
      <c r="C30465" s="676"/>
      <c r="D30465" s="677"/>
    </row>
    <row r="30466" spans="3:4">
      <c r="C30466" s="676"/>
      <c r="D30466" s="677"/>
    </row>
    <row r="30467" spans="3:4">
      <c r="C30467" s="676"/>
      <c r="D30467" s="677"/>
    </row>
    <row r="30468" spans="3:4">
      <c r="C30468" s="676"/>
      <c r="D30468" s="677"/>
    </row>
    <row r="30469" spans="3:4">
      <c r="C30469" s="676"/>
      <c r="D30469" s="677"/>
    </row>
    <row r="30470" spans="3:4">
      <c r="C30470" s="679"/>
      <c r="D30470" s="680"/>
    </row>
    <row r="30471" spans="3:4">
      <c r="C30471" s="681"/>
      <c r="D30471" s="682"/>
    </row>
    <row r="30472" spans="3:4">
      <c r="C30472" s="676"/>
      <c r="D30472" s="677"/>
    </row>
    <row r="30473" spans="3:4">
      <c r="C30473" s="676"/>
      <c r="D30473" s="677"/>
    </row>
    <row r="30474" spans="3:4">
      <c r="C30474" s="676"/>
      <c r="D30474" s="677"/>
    </row>
    <row r="30475" spans="3:4">
      <c r="C30475" s="676"/>
      <c r="D30475" s="677"/>
    </row>
    <row r="30476" spans="3:4">
      <c r="C30476" s="676"/>
      <c r="D30476" s="677"/>
    </row>
    <row r="30477" spans="3:4">
      <c r="C30477" s="676"/>
      <c r="D30477" s="677"/>
    </row>
    <row r="30478" spans="3:4">
      <c r="C30478" s="676"/>
      <c r="D30478" s="677"/>
    </row>
    <row r="30479" spans="3:4">
      <c r="C30479" s="676"/>
      <c r="D30479" s="677"/>
    </row>
    <row r="30480" spans="3:4">
      <c r="C30480" s="676"/>
      <c r="D30480" s="677"/>
    </row>
    <row r="30481" spans="3:4">
      <c r="C30481" s="676"/>
      <c r="D30481" s="677"/>
    </row>
    <row r="30482" spans="3:4">
      <c r="C30482" s="676"/>
      <c r="D30482" s="677"/>
    </row>
    <row r="30483" spans="3:4">
      <c r="C30483" s="676"/>
      <c r="D30483" s="677"/>
    </row>
    <row r="30484" spans="3:4">
      <c r="C30484" s="676"/>
      <c r="D30484" s="677"/>
    </row>
    <row r="30485" spans="3:4">
      <c r="C30485" s="676"/>
      <c r="D30485" s="677"/>
    </row>
    <row r="30486" spans="3:4">
      <c r="C30486" s="676"/>
      <c r="D30486" s="677"/>
    </row>
    <row r="30487" spans="3:4">
      <c r="C30487" s="676"/>
      <c r="D30487" s="677"/>
    </row>
    <row r="30488" spans="3:4">
      <c r="C30488" s="676"/>
      <c r="D30488" s="677"/>
    </row>
    <row r="30489" spans="3:4">
      <c r="C30489" s="676"/>
      <c r="D30489" s="677"/>
    </row>
    <row r="30490" spans="3:4">
      <c r="C30490" s="676"/>
      <c r="D30490" s="677"/>
    </row>
    <row r="30491" spans="3:4">
      <c r="C30491" s="676"/>
      <c r="D30491" s="677"/>
    </row>
    <row r="30492" spans="3:4">
      <c r="C30492" s="676"/>
      <c r="D30492" s="677"/>
    </row>
    <row r="30493" spans="3:4">
      <c r="C30493" s="676"/>
      <c r="D30493" s="677"/>
    </row>
    <row r="30494" spans="3:4">
      <c r="C30494" s="676"/>
      <c r="D30494" s="677"/>
    </row>
    <row r="30495" spans="3:4">
      <c r="C30495" s="676"/>
      <c r="D30495" s="678"/>
    </row>
    <row r="30496" spans="3:4">
      <c r="C30496" s="676"/>
      <c r="D30496" s="678"/>
    </row>
    <row r="30497" spans="3:4">
      <c r="C30497" s="676"/>
      <c r="D30497" s="677"/>
    </row>
    <row r="30498" spans="3:4">
      <c r="C30498" s="676"/>
      <c r="D30498" s="677"/>
    </row>
    <row r="30499" spans="3:4">
      <c r="C30499" s="676"/>
      <c r="D30499" s="677"/>
    </row>
    <row r="30500" spans="3:4">
      <c r="C30500" s="676"/>
      <c r="D30500" s="677"/>
    </row>
    <row r="30501" spans="3:4">
      <c r="C30501" s="676"/>
      <c r="D30501" s="677"/>
    </row>
    <row r="30502" spans="3:4">
      <c r="C30502" s="676"/>
      <c r="D30502" s="677"/>
    </row>
    <row r="30503" spans="3:4">
      <c r="C30503" s="676"/>
      <c r="D30503" s="677"/>
    </row>
    <row r="30504" spans="3:4">
      <c r="C30504" s="676"/>
      <c r="D30504" s="677"/>
    </row>
    <row r="30505" spans="3:4">
      <c r="C30505" s="676"/>
      <c r="D30505" s="677"/>
    </row>
    <row r="30506" spans="3:4">
      <c r="C30506" s="676"/>
      <c r="D30506" s="677"/>
    </row>
    <row r="30507" spans="3:4">
      <c r="C30507" s="676"/>
      <c r="D30507" s="677"/>
    </row>
    <row r="30508" spans="3:4">
      <c r="C30508" s="676"/>
      <c r="D30508" s="677"/>
    </row>
    <row r="30509" spans="3:4">
      <c r="C30509" s="676"/>
      <c r="D30509" s="677"/>
    </row>
    <row r="30510" spans="3:4">
      <c r="C30510" s="676"/>
      <c r="D30510" s="677"/>
    </row>
    <row r="30511" spans="3:4">
      <c r="C30511" s="676"/>
      <c r="D30511" s="677"/>
    </row>
    <row r="30512" spans="3:4">
      <c r="C30512" s="679"/>
      <c r="D30512" s="680"/>
    </row>
    <row r="30513" spans="3:4">
      <c r="C30513" s="681"/>
      <c r="D30513" s="682"/>
    </row>
    <row r="30514" spans="3:4">
      <c r="C30514" s="676"/>
      <c r="D30514" s="677"/>
    </row>
    <row r="30515" spans="3:4">
      <c r="C30515" s="676"/>
      <c r="D30515" s="677"/>
    </row>
    <row r="30516" spans="3:4">
      <c r="C30516" s="676"/>
      <c r="D30516" s="677"/>
    </row>
    <row r="30517" spans="3:4">
      <c r="C30517" s="676"/>
      <c r="D30517" s="677"/>
    </row>
    <row r="30518" spans="3:4">
      <c r="C30518" s="676"/>
      <c r="D30518" s="677"/>
    </row>
    <row r="30519" spans="3:4">
      <c r="C30519" s="676"/>
      <c r="D30519" s="677"/>
    </row>
    <row r="30520" spans="3:4">
      <c r="C30520" s="676"/>
      <c r="D30520" s="677"/>
    </row>
    <row r="30521" spans="3:4">
      <c r="C30521" s="676"/>
      <c r="D30521" s="677"/>
    </row>
    <row r="30522" spans="3:4">
      <c r="C30522" s="676"/>
      <c r="D30522" s="677"/>
    </row>
    <row r="30523" spans="3:4">
      <c r="C30523" s="676"/>
      <c r="D30523" s="677"/>
    </row>
    <row r="30524" spans="3:4">
      <c r="C30524" s="676"/>
      <c r="D30524" s="677"/>
    </row>
    <row r="30525" spans="3:4">
      <c r="C30525" s="676"/>
      <c r="D30525" s="677"/>
    </row>
    <row r="30526" spans="3:4">
      <c r="C30526" s="676"/>
      <c r="D30526" s="677"/>
    </row>
    <row r="30527" spans="3:4">
      <c r="C30527" s="676"/>
      <c r="D30527" s="677"/>
    </row>
    <row r="30528" spans="3:4">
      <c r="C30528" s="676"/>
      <c r="D30528" s="677"/>
    </row>
    <row r="30529" spans="3:4">
      <c r="C30529" s="676"/>
      <c r="D30529" s="677"/>
    </row>
    <row r="30530" spans="3:4">
      <c r="C30530" s="676"/>
      <c r="D30530" s="677"/>
    </row>
    <row r="30531" spans="3:4">
      <c r="C30531" s="676"/>
      <c r="D30531" s="677"/>
    </row>
    <row r="30532" spans="3:4">
      <c r="C30532" s="676"/>
      <c r="D30532" s="677"/>
    </row>
    <row r="30533" spans="3:4">
      <c r="C30533" s="676"/>
      <c r="D30533" s="677"/>
    </row>
    <row r="30534" spans="3:4">
      <c r="C30534" s="676"/>
      <c r="D30534" s="677"/>
    </row>
    <row r="30535" spans="3:4">
      <c r="C30535" s="676"/>
      <c r="D30535" s="677"/>
    </row>
    <row r="30536" spans="3:4">
      <c r="C30536" s="676"/>
      <c r="D30536" s="677"/>
    </row>
    <row r="30537" spans="3:4">
      <c r="C30537" s="676"/>
      <c r="D30537" s="678"/>
    </row>
    <row r="30538" spans="3:4">
      <c r="C30538" s="676"/>
      <c r="D30538" s="678"/>
    </row>
    <row r="30539" spans="3:4">
      <c r="C30539" s="676"/>
      <c r="D30539" s="677"/>
    </row>
    <row r="30540" spans="3:4">
      <c r="C30540" s="676"/>
      <c r="D30540" s="677"/>
    </row>
    <row r="30541" spans="3:4">
      <c r="C30541" s="676"/>
      <c r="D30541" s="677"/>
    </row>
    <row r="30542" spans="3:4">
      <c r="C30542" s="676"/>
      <c r="D30542" s="677"/>
    </row>
    <row r="30543" spans="3:4">
      <c r="C30543" s="676"/>
      <c r="D30543" s="677"/>
    </row>
    <row r="30544" spans="3:4">
      <c r="C30544" s="676"/>
      <c r="D30544" s="677"/>
    </row>
    <row r="30545" spans="3:4">
      <c r="C30545" s="676"/>
      <c r="D30545" s="677"/>
    </row>
    <row r="30546" spans="3:4">
      <c r="C30546" s="676"/>
      <c r="D30546" s="677"/>
    </row>
    <row r="30547" spans="3:4">
      <c r="C30547" s="676"/>
      <c r="D30547" s="677"/>
    </row>
    <row r="30548" spans="3:4">
      <c r="C30548" s="676"/>
      <c r="D30548" s="677"/>
    </row>
    <row r="30549" spans="3:4">
      <c r="C30549" s="676"/>
      <c r="D30549" s="677"/>
    </row>
    <row r="30550" spans="3:4">
      <c r="C30550" s="676"/>
      <c r="D30550" s="677"/>
    </row>
    <row r="30551" spans="3:4">
      <c r="C30551" s="676"/>
      <c r="D30551" s="677"/>
    </row>
    <row r="30552" spans="3:4">
      <c r="C30552" s="676"/>
      <c r="D30552" s="677"/>
    </row>
    <row r="30553" spans="3:4">
      <c r="C30553" s="676"/>
      <c r="D30553" s="677"/>
    </row>
    <row r="30554" spans="3:4">
      <c r="C30554" s="679"/>
      <c r="D30554" s="680"/>
    </row>
    <row r="30555" spans="3:4">
      <c r="C30555" s="681"/>
      <c r="D30555" s="682"/>
    </row>
    <row r="30556" spans="3:4">
      <c r="C30556" s="676"/>
      <c r="D30556" s="677"/>
    </row>
    <row r="30557" spans="3:4">
      <c r="C30557" s="676"/>
      <c r="D30557" s="677"/>
    </row>
    <row r="30558" spans="3:4">
      <c r="C30558" s="676"/>
      <c r="D30558" s="677"/>
    </row>
    <row r="30559" spans="3:4">
      <c r="C30559" s="676"/>
      <c r="D30559" s="677"/>
    </row>
    <row r="30560" spans="3:4">
      <c r="C30560" s="676"/>
      <c r="D30560" s="677"/>
    </row>
    <row r="30561" spans="3:4">
      <c r="C30561" s="676"/>
      <c r="D30561" s="677"/>
    </row>
    <row r="30562" spans="3:4">
      <c r="C30562" s="676"/>
      <c r="D30562" s="677"/>
    </row>
    <row r="30563" spans="3:4">
      <c r="C30563" s="676"/>
      <c r="D30563" s="677"/>
    </row>
    <row r="30564" spans="3:4">
      <c r="C30564" s="676"/>
      <c r="D30564" s="677"/>
    </row>
    <row r="30565" spans="3:4">
      <c r="C30565" s="676"/>
      <c r="D30565" s="677"/>
    </row>
    <row r="30566" spans="3:4">
      <c r="C30566" s="676"/>
      <c r="D30566" s="677"/>
    </row>
    <row r="30567" spans="3:4">
      <c r="C30567" s="676"/>
      <c r="D30567" s="677"/>
    </row>
    <row r="30568" spans="3:4">
      <c r="C30568" s="676"/>
      <c r="D30568" s="677"/>
    </row>
    <row r="30569" spans="3:4">
      <c r="C30569" s="676"/>
      <c r="D30569" s="677"/>
    </row>
    <row r="30570" spans="3:4">
      <c r="C30570" s="676"/>
      <c r="D30570" s="677"/>
    </row>
    <row r="30571" spans="3:4">
      <c r="C30571" s="676"/>
      <c r="D30571" s="677"/>
    </row>
    <row r="30572" spans="3:4">
      <c r="C30572" s="676"/>
      <c r="D30572" s="677"/>
    </row>
    <row r="30573" spans="3:4">
      <c r="C30573" s="676"/>
      <c r="D30573" s="677"/>
    </row>
    <row r="30574" spans="3:4">
      <c r="C30574" s="676"/>
      <c r="D30574" s="677"/>
    </row>
    <row r="30575" spans="3:4">
      <c r="C30575" s="676"/>
      <c r="D30575" s="677"/>
    </row>
    <row r="30576" spans="3:4">
      <c r="C30576" s="676"/>
      <c r="D30576" s="677"/>
    </row>
    <row r="30577" spans="3:4">
      <c r="C30577" s="676"/>
      <c r="D30577" s="677"/>
    </row>
    <row r="30578" spans="3:4">
      <c r="C30578" s="676"/>
      <c r="D30578" s="677"/>
    </row>
    <row r="30579" spans="3:4">
      <c r="C30579" s="676"/>
      <c r="D30579" s="678"/>
    </row>
    <row r="30580" spans="3:4">
      <c r="C30580" s="676"/>
      <c r="D30580" s="678"/>
    </row>
    <row r="30581" spans="3:4">
      <c r="C30581" s="676"/>
      <c r="D30581" s="677"/>
    </row>
    <row r="30582" spans="3:4">
      <c r="C30582" s="676"/>
      <c r="D30582" s="677"/>
    </row>
    <row r="30583" spans="3:4">
      <c r="C30583" s="676"/>
      <c r="D30583" s="677"/>
    </row>
    <row r="30584" spans="3:4">
      <c r="C30584" s="676"/>
      <c r="D30584" s="677"/>
    </row>
    <row r="30585" spans="3:4">
      <c r="C30585" s="676"/>
      <c r="D30585" s="677"/>
    </row>
    <row r="30586" spans="3:4">
      <c r="C30586" s="676"/>
      <c r="D30586" s="677"/>
    </row>
    <row r="30587" spans="3:4">
      <c r="C30587" s="676"/>
      <c r="D30587" s="677"/>
    </row>
    <row r="30588" spans="3:4">
      <c r="C30588" s="676"/>
      <c r="D30588" s="677"/>
    </row>
    <row r="30589" spans="3:4">
      <c r="C30589" s="676"/>
      <c r="D30589" s="677"/>
    </row>
    <row r="30590" spans="3:4">
      <c r="C30590" s="676"/>
      <c r="D30590" s="677"/>
    </row>
    <row r="30591" spans="3:4">
      <c r="C30591" s="676"/>
      <c r="D30591" s="677"/>
    </row>
    <row r="30592" spans="3:4">
      <c r="C30592" s="676"/>
      <c r="D30592" s="677"/>
    </row>
    <row r="30593" spans="3:4">
      <c r="C30593" s="676"/>
      <c r="D30593" s="677"/>
    </row>
    <row r="30594" spans="3:4">
      <c r="C30594" s="676"/>
      <c r="D30594" s="677"/>
    </row>
    <row r="30595" spans="3:4">
      <c r="C30595" s="676"/>
      <c r="D30595" s="677"/>
    </row>
    <row r="30596" spans="3:4">
      <c r="C30596" s="679"/>
      <c r="D30596" s="680"/>
    </row>
    <row r="30597" spans="3:4">
      <c r="C30597" s="681"/>
      <c r="D30597" s="682"/>
    </row>
    <row r="30598" spans="3:4">
      <c r="C30598" s="676"/>
      <c r="D30598" s="677"/>
    </row>
    <row r="30599" spans="3:4">
      <c r="C30599" s="676"/>
      <c r="D30599" s="677"/>
    </row>
    <row r="30600" spans="3:4">
      <c r="C30600" s="676"/>
      <c r="D30600" s="677"/>
    </row>
    <row r="30601" spans="3:4">
      <c r="C30601" s="676"/>
      <c r="D30601" s="677"/>
    </row>
    <row r="30602" spans="3:4">
      <c r="C30602" s="676"/>
      <c r="D30602" s="677"/>
    </row>
    <row r="30603" spans="3:4">
      <c r="C30603" s="676"/>
      <c r="D30603" s="677"/>
    </row>
    <row r="30604" spans="3:4">
      <c r="C30604" s="676"/>
      <c r="D30604" s="677"/>
    </row>
    <row r="30605" spans="3:4">
      <c r="C30605" s="676"/>
      <c r="D30605" s="677"/>
    </row>
    <row r="30606" spans="3:4">
      <c r="C30606" s="676"/>
      <c r="D30606" s="677"/>
    </row>
    <row r="30607" spans="3:4">
      <c r="C30607" s="676"/>
      <c r="D30607" s="677"/>
    </row>
    <row r="30608" spans="3:4">
      <c r="C30608" s="676"/>
      <c r="D30608" s="677"/>
    </row>
    <row r="30609" spans="3:4">
      <c r="C30609" s="676"/>
      <c r="D30609" s="677"/>
    </row>
    <row r="30610" spans="3:4">
      <c r="C30610" s="676"/>
      <c r="D30610" s="677"/>
    </row>
    <row r="30611" spans="3:4">
      <c r="C30611" s="676"/>
      <c r="D30611" s="677"/>
    </row>
    <row r="30612" spans="3:4">
      <c r="C30612" s="676"/>
      <c r="D30612" s="677"/>
    </row>
    <row r="30613" spans="3:4">
      <c r="C30613" s="676"/>
      <c r="D30613" s="677"/>
    </row>
    <row r="30614" spans="3:4">
      <c r="C30614" s="676"/>
      <c r="D30614" s="677"/>
    </row>
    <row r="30615" spans="3:4">
      <c r="C30615" s="676"/>
      <c r="D30615" s="677"/>
    </row>
    <row r="30616" spans="3:4">
      <c r="C30616" s="676"/>
      <c r="D30616" s="677"/>
    </row>
    <row r="30617" spans="3:4">
      <c r="C30617" s="676"/>
      <c r="D30617" s="677"/>
    </row>
    <row r="30618" spans="3:4">
      <c r="C30618" s="676"/>
      <c r="D30618" s="677"/>
    </row>
    <row r="30619" spans="3:4">
      <c r="C30619" s="676"/>
      <c r="D30619" s="677"/>
    </row>
    <row r="30620" spans="3:4">
      <c r="C30620" s="676"/>
      <c r="D30620" s="677"/>
    </row>
    <row r="30621" spans="3:4">
      <c r="C30621" s="676"/>
      <c r="D30621" s="678"/>
    </row>
    <row r="30622" spans="3:4">
      <c r="C30622" s="676"/>
      <c r="D30622" s="678"/>
    </row>
    <row r="30623" spans="3:4">
      <c r="C30623" s="676"/>
      <c r="D30623" s="677"/>
    </row>
    <row r="30624" spans="3:4">
      <c r="C30624" s="676"/>
      <c r="D30624" s="677"/>
    </row>
    <row r="30625" spans="3:4">
      <c r="C30625" s="676"/>
      <c r="D30625" s="677"/>
    </row>
    <row r="30626" spans="3:4">
      <c r="C30626" s="676"/>
      <c r="D30626" s="677"/>
    </row>
    <row r="30627" spans="3:4">
      <c r="C30627" s="676"/>
      <c r="D30627" s="677"/>
    </row>
    <row r="30628" spans="3:4">
      <c r="C30628" s="676"/>
      <c r="D30628" s="677"/>
    </row>
    <row r="30629" spans="3:4">
      <c r="C30629" s="676"/>
      <c r="D30629" s="677"/>
    </row>
    <row r="30630" spans="3:4">
      <c r="C30630" s="676"/>
      <c r="D30630" s="677"/>
    </row>
    <row r="30631" spans="3:4">
      <c r="C30631" s="676"/>
      <c r="D30631" s="677"/>
    </row>
    <row r="30632" spans="3:4">
      <c r="C30632" s="676"/>
      <c r="D30632" s="677"/>
    </row>
    <row r="30633" spans="3:4">
      <c r="C30633" s="676"/>
      <c r="D30633" s="677"/>
    </row>
    <row r="30634" spans="3:4">
      <c r="C30634" s="676"/>
      <c r="D30634" s="677"/>
    </row>
    <row r="30635" spans="3:4">
      <c r="C30635" s="676"/>
      <c r="D30635" s="677"/>
    </row>
    <row r="30636" spans="3:4">
      <c r="C30636" s="676"/>
      <c r="D30636" s="677"/>
    </row>
    <row r="30637" spans="3:4">
      <c r="C30637" s="676"/>
      <c r="D30637" s="677"/>
    </row>
    <row r="30638" spans="3:4">
      <c r="C30638" s="679"/>
      <c r="D30638" s="680"/>
    </row>
    <row r="30639" spans="3:4">
      <c r="C30639" s="681"/>
      <c r="D30639" s="682"/>
    </row>
    <row r="30640" spans="3:4">
      <c r="C30640" s="676"/>
      <c r="D30640" s="677"/>
    </row>
    <row r="30641" spans="3:4">
      <c r="C30641" s="676"/>
      <c r="D30641" s="677"/>
    </row>
    <row r="30642" spans="3:4">
      <c r="C30642" s="676"/>
      <c r="D30642" s="677"/>
    </row>
    <row r="30643" spans="3:4">
      <c r="C30643" s="676"/>
      <c r="D30643" s="677"/>
    </row>
    <row r="30644" spans="3:4">
      <c r="C30644" s="676"/>
      <c r="D30644" s="677"/>
    </row>
    <row r="30645" spans="3:4">
      <c r="C30645" s="676"/>
      <c r="D30645" s="677"/>
    </row>
    <row r="30646" spans="3:4">
      <c r="C30646" s="676"/>
      <c r="D30646" s="677"/>
    </row>
    <row r="30647" spans="3:4">
      <c r="C30647" s="676"/>
      <c r="D30647" s="677"/>
    </row>
    <row r="30648" spans="3:4">
      <c r="C30648" s="676"/>
      <c r="D30648" s="677"/>
    </row>
    <row r="30649" spans="3:4">
      <c r="C30649" s="676"/>
      <c r="D30649" s="677"/>
    </row>
    <row r="30650" spans="3:4">
      <c r="C30650" s="676"/>
      <c r="D30650" s="677"/>
    </row>
    <row r="30651" spans="3:4">
      <c r="C30651" s="676"/>
      <c r="D30651" s="677"/>
    </row>
    <row r="30652" spans="3:4">
      <c r="C30652" s="676"/>
      <c r="D30652" s="677"/>
    </row>
    <row r="30653" spans="3:4">
      <c r="C30653" s="676"/>
      <c r="D30653" s="677"/>
    </row>
    <row r="30654" spans="3:4">
      <c r="C30654" s="676"/>
      <c r="D30654" s="677"/>
    </row>
    <row r="30655" spans="3:4">
      <c r="C30655" s="676"/>
      <c r="D30655" s="677"/>
    </row>
    <row r="30656" spans="3:4">
      <c r="C30656" s="676"/>
      <c r="D30656" s="677"/>
    </row>
    <row r="30657" spans="3:4">
      <c r="C30657" s="676"/>
      <c r="D30657" s="677"/>
    </row>
    <row r="30658" spans="3:4">
      <c r="C30658" s="676"/>
      <c r="D30658" s="677"/>
    </row>
    <row r="30659" spans="3:4">
      <c r="C30659" s="676"/>
      <c r="D30659" s="677"/>
    </row>
    <row r="30660" spans="3:4">
      <c r="C30660" s="676"/>
      <c r="D30660" s="677"/>
    </row>
    <row r="30661" spans="3:4">
      <c r="C30661" s="676"/>
      <c r="D30661" s="677"/>
    </row>
    <row r="30662" spans="3:4">
      <c r="C30662" s="676"/>
      <c r="D30662" s="677"/>
    </row>
    <row r="30663" spans="3:4">
      <c r="C30663" s="676"/>
      <c r="D30663" s="678"/>
    </row>
    <row r="30664" spans="3:4">
      <c r="C30664" s="676"/>
      <c r="D30664" s="678"/>
    </row>
    <row r="30665" spans="3:4">
      <c r="C30665" s="676"/>
      <c r="D30665" s="677"/>
    </row>
    <row r="30666" spans="3:4">
      <c r="C30666" s="676"/>
      <c r="D30666" s="677"/>
    </row>
    <row r="30667" spans="3:4">
      <c r="C30667" s="676"/>
      <c r="D30667" s="677"/>
    </row>
    <row r="30668" spans="3:4">
      <c r="C30668" s="676"/>
      <c r="D30668" s="677"/>
    </row>
    <row r="30669" spans="3:4">
      <c r="C30669" s="676"/>
      <c r="D30669" s="677"/>
    </row>
    <row r="30670" spans="3:4">
      <c r="C30670" s="676"/>
      <c r="D30670" s="677"/>
    </row>
    <row r="30671" spans="3:4">
      <c r="C30671" s="676"/>
      <c r="D30671" s="677"/>
    </row>
    <row r="30672" spans="3:4">
      <c r="C30672" s="676"/>
      <c r="D30672" s="677"/>
    </row>
    <row r="30673" spans="3:4">
      <c r="C30673" s="676"/>
      <c r="D30673" s="677"/>
    </row>
    <row r="30674" spans="3:4">
      <c r="C30674" s="676"/>
      <c r="D30674" s="677"/>
    </row>
    <row r="30675" spans="3:4">
      <c r="C30675" s="676"/>
      <c r="D30675" s="677"/>
    </row>
    <row r="30676" spans="3:4">
      <c r="C30676" s="676"/>
      <c r="D30676" s="677"/>
    </row>
    <row r="30677" spans="3:4">
      <c r="C30677" s="676"/>
      <c r="D30677" s="677"/>
    </row>
    <row r="30678" spans="3:4">
      <c r="C30678" s="676"/>
      <c r="D30678" s="677"/>
    </row>
    <row r="30679" spans="3:4">
      <c r="C30679" s="676"/>
      <c r="D30679" s="677"/>
    </row>
    <row r="30680" spans="3:4">
      <c r="C30680" s="679"/>
      <c r="D30680" s="680"/>
    </row>
    <row r="30681" spans="3:4">
      <c r="C30681" s="681"/>
      <c r="D30681" s="682"/>
    </row>
    <row r="30682" spans="3:4">
      <c r="C30682" s="676"/>
      <c r="D30682" s="677"/>
    </row>
    <row r="30683" spans="3:4">
      <c r="C30683" s="676"/>
      <c r="D30683" s="677"/>
    </row>
    <row r="30684" spans="3:4">
      <c r="C30684" s="676"/>
      <c r="D30684" s="677"/>
    </row>
    <row r="30685" spans="3:4">
      <c r="C30685" s="676"/>
      <c r="D30685" s="677"/>
    </row>
    <row r="30686" spans="3:4">
      <c r="C30686" s="676"/>
      <c r="D30686" s="677"/>
    </row>
    <row r="30687" spans="3:4">
      <c r="C30687" s="676"/>
      <c r="D30687" s="677"/>
    </row>
    <row r="30688" spans="3:4">
      <c r="C30688" s="676"/>
      <c r="D30688" s="677"/>
    </row>
    <row r="30689" spans="3:4">
      <c r="C30689" s="676"/>
      <c r="D30689" s="677"/>
    </row>
    <row r="30690" spans="3:4">
      <c r="C30690" s="676"/>
      <c r="D30690" s="677"/>
    </row>
    <row r="30691" spans="3:4">
      <c r="C30691" s="676"/>
      <c r="D30691" s="677"/>
    </row>
    <row r="30692" spans="3:4">
      <c r="C30692" s="676"/>
      <c r="D30692" s="677"/>
    </row>
    <row r="30693" spans="3:4">
      <c r="C30693" s="676"/>
      <c r="D30693" s="677"/>
    </row>
    <row r="30694" spans="3:4">
      <c r="C30694" s="676"/>
      <c r="D30694" s="677"/>
    </row>
    <row r="30695" spans="3:4">
      <c r="C30695" s="676"/>
      <c r="D30695" s="677"/>
    </row>
    <row r="30696" spans="3:4">
      <c r="C30696" s="676"/>
      <c r="D30696" s="677"/>
    </row>
    <row r="30697" spans="3:4">
      <c r="C30697" s="676"/>
      <c r="D30697" s="677"/>
    </row>
    <row r="30698" spans="3:4">
      <c r="C30698" s="676"/>
      <c r="D30698" s="677"/>
    </row>
    <row r="30699" spans="3:4">
      <c r="C30699" s="676"/>
      <c r="D30699" s="677"/>
    </row>
    <row r="30700" spans="3:4">
      <c r="C30700" s="676"/>
      <c r="D30700" s="677"/>
    </row>
    <row r="30701" spans="3:4">
      <c r="C30701" s="676"/>
      <c r="D30701" s="677"/>
    </row>
    <row r="30702" spans="3:4">
      <c r="C30702" s="676"/>
      <c r="D30702" s="677"/>
    </row>
    <row r="30703" spans="3:4">
      <c r="C30703" s="676"/>
      <c r="D30703" s="677"/>
    </row>
    <row r="30704" spans="3:4">
      <c r="C30704" s="676"/>
      <c r="D30704" s="677"/>
    </row>
    <row r="30705" spans="3:4">
      <c r="C30705" s="676"/>
      <c r="D30705" s="678"/>
    </row>
    <row r="30706" spans="3:4">
      <c r="C30706" s="676"/>
      <c r="D30706" s="678"/>
    </row>
    <row r="30707" spans="3:4">
      <c r="C30707" s="676"/>
      <c r="D30707" s="677"/>
    </row>
    <row r="30708" spans="3:4">
      <c r="C30708" s="676"/>
      <c r="D30708" s="677"/>
    </row>
    <row r="30709" spans="3:4">
      <c r="C30709" s="676"/>
      <c r="D30709" s="677"/>
    </row>
    <row r="30710" spans="3:4">
      <c r="C30710" s="676"/>
      <c r="D30710" s="677"/>
    </row>
    <row r="30711" spans="3:4">
      <c r="C30711" s="676"/>
      <c r="D30711" s="677"/>
    </row>
    <row r="30712" spans="3:4">
      <c r="C30712" s="676"/>
      <c r="D30712" s="677"/>
    </row>
    <row r="30713" spans="3:4">
      <c r="C30713" s="676"/>
      <c r="D30713" s="677"/>
    </row>
    <row r="30714" spans="3:4">
      <c r="C30714" s="676"/>
      <c r="D30714" s="677"/>
    </row>
    <row r="30715" spans="3:4">
      <c r="C30715" s="676"/>
      <c r="D30715" s="677"/>
    </row>
    <row r="30716" spans="3:4">
      <c r="C30716" s="676"/>
      <c r="D30716" s="677"/>
    </row>
    <row r="30717" spans="3:4">
      <c r="C30717" s="676"/>
      <c r="D30717" s="677"/>
    </row>
    <row r="30718" spans="3:4">
      <c r="C30718" s="676"/>
      <c r="D30718" s="677"/>
    </row>
    <row r="30719" spans="3:4">
      <c r="C30719" s="676"/>
      <c r="D30719" s="677"/>
    </row>
    <row r="30720" spans="3:4">
      <c r="C30720" s="676"/>
      <c r="D30720" s="677"/>
    </row>
    <row r="30721" spans="3:4">
      <c r="C30721" s="676"/>
      <c r="D30721" s="677"/>
    </row>
    <row r="30722" spans="3:4">
      <c r="C30722" s="679"/>
      <c r="D30722" s="680"/>
    </row>
    <row r="30723" spans="3:4">
      <c r="C30723" s="681"/>
      <c r="D30723" s="682"/>
    </row>
    <row r="30724" spans="3:4">
      <c r="C30724" s="676"/>
      <c r="D30724" s="677"/>
    </row>
    <row r="30725" spans="3:4">
      <c r="C30725" s="676"/>
      <c r="D30725" s="677"/>
    </row>
    <row r="30726" spans="3:4">
      <c r="C30726" s="676"/>
      <c r="D30726" s="677"/>
    </row>
    <row r="30727" spans="3:4">
      <c r="C30727" s="676"/>
      <c r="D30727" s="677"/>
    </row>
    <row r="30728" spans="3:4">
      <c r="C30728" s="676"/>
      <c r="D30728" s="677"/>
    </row>
    <row r="30729" spans="3:4">
      <c r="C30729" s="676"/>
      <c r="D30729" s="677"/>
    </row>
    <row r="30730" spans="3:4">
      <c r="C30730" s="676"/>
      <c r="D30730" s="677"/>
    </row>
    <row r="30731" spans="3:4">
      <c r="C30731" s="676"/>
      <c r="D30731" s="677"/>
    </row>
    <row r="30732" spans="3:4">
      <c r="C30732" s="676"/>
      <c r="D30732" s="677"/>
    </row>
    <row r="30733" spans="3:4">
      <c r="C30733" s="676"/>
      <c r="D30733" s="677"/>
    </row>
    <row r="30734" spans="3:4">
      <c r="C30734" s="676"/>
      <c r="D30734" s="677"/>
    </row>
    <row r="30735" spans="3:4">
      <c r="C30735" s="676"/>
      <c r="D30735" s="677"/>
    </row>
    <row r="30736" spans="3:4">
      <c r="C30736" s="676"/>
      <c r="D30736" s="677"/>
    </row>
    <row r="30737" spans="3:4">
      <c r="C30737" s="676"/>
      <c r="D30737" s="677"/>
    </row>
    <row r="30738" spans="3:4">
      <c r="C30738" s="676"/>
      <c r="D30738" s="677"/>
    </row>
    <row r="30739" spans="3:4">
      <c r="C30739" s="676"/>
      <c r="D30739" s="677"/>
    </row>
    <row r="30740" spans="3:4">
      <c r="C30740" s="676"/>
      <c r="D30740" s="677"/>
    </row>
    <row r="30741" spans="3:4">
      <c r="C30741" s="676"/>
      <c r="D30741" s="677"/>
    </row>
    <row r="30742" spans="3:4">
      <c r="C30742" s="676"/>
      <c r="D30742" s="677"/>
    </row>
    <row r="30743" spans="3:4">
      <c r="C30743" s="676"/>
      <c r="D30743" s="677"/>
    </row>
    <row r="30744" spans="3:4">
      <c r="C30744" s="676"/>
      <c r="D30744" s="677"/>
    </row>
    <row r="30745" spans="3:4">
      <c r="C30745" s="676"/>
      <c r="D30745" s="677"/>
    </row>
    <row r="30746" spans="3:4">
      <c r="C30746" s="676"/>
      <c r="D30746" s="677"/>
    </row>
    <row r="30747" spans="3:4">
      <c r="C30747" s="676"/>
      <c r="D30747" s="678"/>
    </row>
    <row r="30748" spans="3:4">
      <c r="C30748" s="676"/>
      <c r="D30748" s="678"/>
    </row>
    <row r="30749" spans="3:4">
      <c r="C30749" s="676"/>
      <c r="D30749" s="677"/>
    </row>
    <row r="30750" spans="3:4">
      <c r="C30750" s="676"/>
      <c r="D30750" s="677"/>
    </row>
    <row r="30751" spans="3:4">
      <c r="C30751" s="676"/>
      <c r="D30751" s="677"/>
    </row>
    <row r="30752" spans="3:4">
      <c r="C30752" s="676"/>
      <c r="D30752" s="677"/>
    </row>
    <row r="30753" spans="3:4">
      <c r="C30753" s="676"/>
      <c r="D30753" s="677"/>
    </row>
    <row r="30754" spans="3:4">
      <c r="C30754" s="676"/>
      <c r="D30754" s="677"/>
    </row>
    <row r="30755" spans="3:4">
      <c r="C30755" s="676"/>
      <c r="D30755" s="677"/>
    </row>
    <row r="30756" spans="3:4">
      <c r="C30756" s="676"/>
      <c r="D30756" s="677"/>
    </row>
    <row r="30757" spans="3:4">
      <c r="C30757" s="676"/>
      <c r="D30757" s="677"/>
    </row>
    <row r="30758" spans="3:4">
      <c r="C30758" s="676"/>
      <c r="D30758" s="677"/>
    </row>
    <row r="30759" spans="3:4">
      <c r="C30759" s="676"/>
      <c r="D30759" s="677"/>
    </row>
    <row r="30760" spans="3:4">
      <c r="C30760" s="676"/>
      <c r="D30760" s="677"/>
    </row>
    <row r="30761" spans="3:4">
      <c r="C30761" s="676"/>
      <c r="D30761" s="677"/>
    </row>
    <row r="30762" spans="3:4">
      <c r="C30762" s="676"/>
      <c r="D30762" s="677"/>
    </row>
    <row r="30763" spans="3:4">
      <c r="C30763" s="676"/>
      <c r="D30763" s="677"/>
    </row>
    <row r="30764" spans="3:4">
      <c r="C30764" s="679"/>
      <c r="D30764" s="680"/>
    </row>
    <row r="30765" spans="3:4">
      <c r="C30765" s="681"/>
      <c r="D30765" s="682"/>
    </row>
    <row r="30766" spans="3:4">
      <c r="C30766" s="676"/>
      <c r="D30766" s="677"/>
    </row>
    <row r="30767" spans="3:4">
      <c r="C30767" s="676"/>
      <c r="D30767" s="677"/>
    </row>
    <row r="30768" spans="3:4">
      <c r="C30768" s="676"/>
      <c r="D30768" s="677"/>
    </row>
    <row r="30769" spans="3:4">
      <c r="C30769" s="676"/>
      <c r="D30769" s="677"/>
    </row>
    <row r="30770" spans="3:4">
      <c r="C30770" s="676"/>
      <c r="D30770" s="677"/>
    </row>
    <row r="30771" spans="3:4">
      <c r="C30771" s="676"/>
      <c r="D30771" s="677"/>
    </row>
    <row r="30772" spans="3:4">
      <c r="C30772" s="676"/>
      <c r="D30772" s="677"/>
    </row>
    <row r="30773" spans="3:4">
      <c r="C30773" s="676"/>
      <c r="D30773" s="677"/>
    </row>
    <row r="30774" spans="3:4">
      <c r="C30774" s="676"/>
      <c r="D30774" s="677"/>
    </row>
    <row r="30775" spans="3:4">
      <c r="C30775" s="676"/>
      <c r="D30775" s="677"/>
    </row>
    <row r="30776" spans="3:4">
      <c r="C30776" s="676"/>
      <c r="D30776" s="677"/>
    </row>
    <row r="30777" spans="3:4">
      <c r="C30777" s="676"/>
      <c r="D30777" s="677"/>
    </row>
    <row r="30778" spans="3:4">
      <c r="C30778" s="676"/>
      <c r="D30778" s="677"/>
    </row>
    <row r="30779" spans="3:4">
      <c r="C30779" s="676"/>
      <c r="D30779" s="677"/>
    </row>
    <row r="30780" spans="3:4">
      <c r="C30780" s="676"/>
      <c r="D30780" s="677"/>
    </row>
    <row r="30781" spans="3:4">
      <c r="C30781" s="676"/>
      <c r="D30781" s="677"/>
    </row>
    <row r="30782" spans="3:4">
      <c r="C30782" s="676"/>
      <c r="D30782" s="677"/>
    </row>
    <row r="30783" spans="3:4">
      <c r="C30783" s="676"/>
      <c r="D30783" s="677"/>
    </row>
    <row r="30784" spans="3:4">
      <c r="C30784" s="676"/>
      <c r="D30784" s="677"/>
    </row>
    <row r="30785" spans="3:4">
      <c r="C30785" s="676"/>
      <c r="D30785" s="677"/>
    </row>
    <row r="30786" spans="3:4">
      <c r="C30786" s="676"/>
      <c r="D30786" s="677"/>
    </row>
    <row r="30787" spans="3:4">
      <c r="C30787" s="676"/>
      <c r="D30787" s="677"/>
    </row>
    <row r="30788" spans="3:4">
      <c r="C30788" s="676"/>
      <c r="D30788" s="677"/>
    </row>
    <row r="30789" spans="3:4">
      <c r="C30789" s="676"/>
      <c r="D30789" s="678"/>
    </row>
    <row r="30790" spans="3:4">
      <c r="C30790" s="676"/>
      <c r="D30790" s="678"/>
    </row>
    <row r="30791" spans="3:4">
      <c r="C30791" s="676"/>
      <c r="D30791" s="677"/>
    </row>
    <row r="30792" spans="3:4">
      <c r="C30792" s="676"/>
      <c r="D30792" s="677"/>
    </row>
    <row r="30793" spans="3:4">
      <c r="C30793" s="676"/>
      <c r="D30793" s="677"/>
    </row>
    <row r="30794" spans="3:4">
      <c r="C30794" s="676"/>
      <c r="D30794" s="677"/>
    </row>
    <row r="30795" spans="3:4">
      <c r="C30795" s="676"/>
      <c r="D30795" s="677"/>
    </row>
    <row r="30796" spans="3:4">
      <c r="C30796" s="676"/>
      <c r="D30796" s="677"/>
    </row>
    <row r="30797" spans="3:4">
      <c r="C30797" s="676"/>
      <c r="D30797" s="677"/>
    </row>
    <row r="30798" spans="3:4">
      <c r="C30798" s="676"/>
      <c r="D30798" s="677"/>
    </row>
    <row r="30799" spans="3:4">
      <c r="C30799" s="676"/>
      <c r="D30799" s="677"/>
    </row>
    <row r="30800" spans="3:4">
      <c r="C30800" s="676"/>
      <c r="D30800" s="677"/>
    </row>
    <row r="30801" spans="3:4">
      <c r="C30801" s="676"/>
      <c r="D30801" s="677"/>
    </row>
    <row r="30802" spans="3:4">
      <c r="C30802" s="676"/>
      <c r="D30802" s="677"/>
    </row>
    <row r="30803" spans="3:4">
      <c r="C30803" s="676"/>
      <c r="D30803" s="677"/>
    </row>
    <row r="30804" spans="3:4">
      <c r="C30804" s="676"/>
      <c r="D30804" s="677"/>
    </row>
    <row r="30805" spans="3:4">
      <c r="C30805" s="676"/>
      <c r="D30805" s="677"/>
    </row>
    <row r="30806" spans="3:4">
      <c r="C30806" s="679"/>
      <c r="D30806" s="680"/>
    </row>
    <row r="30807" spans="3:4">
      <c r="C30807" s="681"/>
      <c r="D30807" s="682"/>
    </row>
    <row r="30808" spans="3:4">
      <c r="C30808" s="676"/>
      <c r="D30808" s="677"/>
    </row>
    <row r="30809" spans="3:4">
      <c r="C30809" s="676"/>
      <c r="D30809" s="677"/>
    </row>
    <row r="30810" spans="3:4">
      <c r="C30810" s="676"/>
      <c r="D30810" s="677"/>
    </row>
    <row r="30811" spans="3:4">
      <c r="C30811" s="676"/>
      <c r="D30811" s="677"/>
    </row>
    <row r="30812" spans="3:4">
      <c r="C30812" s="676"/>
      <c r="D30812" s="677"/>
    </row>
    <row r="30813" spans="3:4">
      <c r="C30813" s="676"/>
      <c r="D30813" s="677"/>
    </row>
    <row r="30814" spans="3:4">
      <c r="C30814" s="676"/>
      <c r="D30814" s="677"/>
    </row>
    <row r="30815" spans="3:4">
      <c r="C30815" s="676"/>
      <c r="D30815" s="677"/>
    </row>
    <row r="30816" spans="3:4">
      <c r="C30816" s="676"/>
      <c r="D30816" s="677"/>
    </row>
    <row r="30817" spans="3:4">
      <c r="C30817" s="676"/>
      <c r="D30817" s="677"/>
    </row>
    <row r="30818" spans="3:4">
      <c r="C30818" s="676"/>
      <c r="D30818" s="677"/>
    </row>
    <row r="30819" spans="3:4">
      <c r="C30819" s="676"/>
      <c r="D30819" s="677"/>
    </row>
    <row r="30820" spans="3:4">
      <c r="C30820" s="676"/>
      <c r="D30820" s="677"/>
    </row>
    <row r="30821" spans="3:4">
      <c r="C30821" s="676"/>
      <c r="D30821" s="677"/>
    </row>
    <row r="30822" spans="3:4">
      <c r="C30822" s="676"/>
      <c r="D30822" s="677"/>
    </row>
    <row r="30823" spans="3:4">
      <c r="C30823" s="676"/>
      <c r="D30823" s="677"/>
    </row>
    <row r="30824" spans="3:4">
      <c r="C30824" s="676"/>
      <c r="D30824" s="677"/>
    </row>
    <row r="30825" spans="3:4">
      <c r="C30825" s="676"/>
      <c r="D30825" s="677"/>
    </row>
    <row r="30826" spans="3:4">
      <c r="C30826" s="676"/>
      <c r="D30826" s="677"/>
    </row>
    <row r="30827" spans="3:4">
      <c r="C30827" s="676"/>
      <c r="D30827" s="677"/>
    </row>
    <row r="30828" spans="3:4">
      <c r="C30828" s="676"/>
      <c r="D30828" s="677"/>
    </row>
    <row r="30829" spans="3:4">
      <c r="C30829" s="676"/>
      <c r="D30829" s="677"/>
    </row>
    <row r="30830" spans="3:4">
      <c r="C30830" s="676"/>
      <c r="D30830" s="677"/>
    </row>
    <row r="30831" spans="3:4">
      <c r="C30831" s="676"/>
      <c r="D30831" s="678"/>
    </row>
    <row r="30832" spans="3:4">
      <c r="C30832" s="676"/>
      <c r="D30832" s="678"/>
    </row>
    <row r="30833" spans="3:4">
      <c r="C30833" s="676"/>
      <c r="D30833" s="677"/>
    </row>
    <row r="30834" spans="3:4">
      <c r="C30834" s="676"/>
      <c r="D30834" s="677"/>
    </row>
    <row r="30835" spans="3:4">
      <c r="C30835" s="676"/>
      <c r="D30835" s="677"/>
    </row>
    <row r="30836" spans="3:4">
      <c r="C30836" s="676"/>
      <c r="D30836" s="677"/>
    </row>
    <row r="30837" spans="3:4">
      <c r="C30837" s="676"/>
      <c r="D30837" s="677"/>
    </row>
    <row r="30838" spans="3:4">
      <c r="C30838" s="676"/>
      <c r="D30838" s="677"/>
    </row>
    <row r="30839" spans="3:4">
      <c r="C30839" s="676"/>
      <c r="D30839" s="677"/>
    </row>
    <row r="30840" spans="3:4">
      <c r="C30840" s="676"/>
      <c r="D30840" s="677"/>
    </row>
    <row r="30841" spans="3:4">
      <c r="C30841" s="676"/>
      <c r="D30841" s="677"/>
    </row>
    <row r="30842" spans="3:4">
      <c r="C30842" s="676"/>
      <c r="D30842" s="677"/>
    </row>
    <row r="30843" spans="3:4">
      <c r="C30843" s="676"/>
      <c r="D30843" s="677"/>
    </row>
    <row r="30844" spans="3:4">
      <c r="C30844" s="676"/>
      <c r="D30844" s="677"/>
    </row>
    <row r="30845" spans="3:4">
      <c r="C30845" s="676"/>
      <c r="D30845" s="677"/>
    </row>
    <row r="30846" spans="3:4">
      <c r="C30846" s="676"/>
      <c r="D30846" s="677"/>
    </row>
    <row r="30847" spans="3:4">
      <c r="C30847" s="676"/>
      <c r="D30847" s="677"/>
    </row>
    <row r="30848" spans="3:4">
      <c r="C30848" s="679"/>
      <c r="D30848" s="680"/>
    </row>
    <row r="30849" spans="3:4">
      <c r="C30849" s="681"/>
      <c r="D30849" s="682"/>
    </row>
    <row r="30850" spans="3:4">
      <c r="C30850" s="676"/>
      <c r="D30850" s="677"/>
    </row>
    <row r="30851" spans="3:4">
      <c r="C30851" s="676"/>
      <c r="D30851" s="677"/>
    </row>
    <row r="30852" spans="3:4">
      <c r="C30852" s="676"/>
      <c r="D30852" s="677"/>
    </row>
    <row r="30853" spans="3:4">
      <c r="C30853" s="676"/>
      <c r="D30853" s="677"/>
    </row>
    <row r="30854" spans="3:4">
      <c r="C30854" s="676"/>
      <c r="D30854" s="677"/>
    </row>
    <row r="30855" spans="3:4">
      <c r="C30855" s="676"/>
      <c r="D30855" s="677"/>
    </row>
    <row r="30856" spans="3:4">
      <c r="C30856" s="676"/>
      <c r="D30856" s="677"/>
    </row>
    <row r="30857" spans="3:4">
      <c r="C30857" s="676"/>
      <c r="D30857" s="677"/>
    </row>
    <row r="30858" spans="3:4">
      <c r="C30858" s="676"/>
      <c r="D30858" s="677"/>
    </row>
    <row r="30859" spans="3:4">
      <c r="C30859" s="676"/>
      <c r="D30859" s="677"/>
    </row>
    <row r="30860" spans="3:4">
      <c r="C30860" s="676"/>
      <c r="D30860" s="677"/>
    </row>
    <row r="30861" spans="3:4">
      <c r="C30861" s="676"/>
      <c r="D30861" s="677"/>
    </row>
    <row r="30862" spans="3:4">
      <c r="C30862" s="676"/>
      <c r="D30862" s="677"/>
    </row>
    <row r="30863" spans="3:4">
      <c r="C30863" s="676"/>
      <c r="D30863" s="677"/>
    </row>
    <row r="30864" spans="3:4">
      <c r="C30864" s="676"/>
      <c r="D30864" s="677"/>
    </row>
    <row r="30865" spans="3:4">
      <c r="C30865" s="676"/>
      <c r="D30865" s="677"/>
    </row>
    <row r="30866" spans="3:4">
      <c r="C30866" s="676"/>
      <c r="D30866" s="677"/>
    </row>
    <row r="30867" spans="3:4">
      <c r="C30867" s="676"/>
      <c r="D30867" s="677"/>
    </row>
    <row r="30868" spans="3:4">
      <c r="C30868" s="676"/>
      <c r="D30868" s="677"/>
    </row>
    <row r="30869" spans="3:4">
      <c r="C30869" s="676"/>
      <c r="D30869" s="677"/>
    </row>
    <row r="30870" spans="3:4">
      <c r="C30870" s="676"/>
      <c r="D30870" s="677"/>
    </row>
    <row r="30871" spans="3:4">
      <c r="C30871" s="676"/>
      <c r="D30871" s="677"/>
    </row>
    <row r="30872" spans="3:4">
      <c r="C30872" s="676"/>
      <c r="D30872" s="677"/>
    </row>
    <row r="30873" spans="3:4">
      <c r="C30873" s="676"/>
      <c r="D30873" s="678"/>
    </row>
    <row r="30874" spans="3:4">
      <c r="C30874" s="676"/>
      <c r="D30874" s="678"/>
    </row>
    <row r="30875" spans="3:4">
      <c r="C30875" s="676"/>
      <c r="D30875" s="677"/>
    </row>
    <row r="30876" spans="3:4">
      <c r="C30876" s="676"/>
      <c r="D30876" s="677"/>
    </row>
    <row r="30877" spans="3:4">
      <c r="C30877" s="676"/>
      <c r="D30877" s="677"/>
    </row>
    <row r="30878" spans="3:4">
      <c r="C30878" s="676"/>
      <c r="D30878" s="677"/>
    </row>
    <row r="30879" spans="3:4">
      <c r="C30879" s="676"/>
      <c r="D30879" s="677"/>
    </row>
    <row r="30880" spans="3:4">
      <c r="C30880" s="676"/>
      <c r="D30880" s="677"/>
    </row>
    <row r="30881" spans="3:4">
      <c r="C30881" s="676"/>
      <c r="D30881" s="677"/>
    </row>
    <row r="30882" spans="3:4">
      <c r="C30882" s="676"/>
      <c r="D30882" s="677"/>
    </row>
    <row r="30883" spans="3:4">
      <c r="C30883" s="676"/>
      <c r="D30883" s="677"/>
    </row>
    <row r="30884" spans="3:4">
      <c r="C30884" s="676"/>
      <c r="D30884" s="677"/>
    </row>
    <row r="30885" spans="3:4">
      <c r="C30885" s="676"/>
      <c r="D30885" s="677"/>
    </row>
    <row r="30886" spans="3:4">
      <c r="C30886" s="676"/>
      <c r="D30886" s="677"/>
    </row>
    <row r="30887" spans="3:4">
      <c r="C30887" s="676"/>
      <c r="D30887" s="677"/>
    </row>
    <row r="30888" spans="3:4">
      <c r="C30888" s="676"/>
      <c r="D30888" s="677"/>
    </row>
    <row r="30889" spans="3:4">
      <c r="C30889" s="676"/>
      <c r="D30889" s="677"/>
    </row>
    <row r="30890" spans="3:4">
      <c r="C30890" s="679"/>
      <c r="D30890" s="680"/>
    </row>
    <row r="30891" spans="3:4">
      <c r="C30891" s="681"/>
      <c r="D30891" s="682"/>
    </row>
    <row r="30892" spans="3:4">
      <c r="C30892" s="676"/>
      <c r="D30892" s="677"/>
    </row>
    <row r="30893" spans="3:4">
      <c r="C30893" s="676"/>
      <c r="D30893" s="677"/>
    </row>
    <row r="30894" spans="3:4">
      <c r="C30894" s="676"/>
      <c r="D30894" s="677"/>
    </row>
    <row r="30895" spans="3:4">
      <c r="C30895" s="676"/>
      <c r="D30895" s="677"/>
    </row>
    <row r="30896" spans="3:4">
      <c r="C30896" s="676"/>
      <c r="D30896" s="677"/>
    </row>
    <row r="30897" spans="3:4">
      <c r="C30897" s="676"/>
      <c r="D30897" s="677"/>
    </row>
    <row r="30898" spans="3:4">
      <c r="C30898" s="676"/>
      <c r="D30898" s="677"/>
    </row>
    <row r="30899" spans="3:4">
      <c r="C30899" s="676"/>
      <c r="D30899" s="677"/>
    </row>
    <row r="30900" spans="3:4">
      <c r="C30900" s="676"/>
      <c r="D30900" s="677"/>
    </row>
    <row r="30901" spans="3:4">
      <c r="C30901" s="676"/>
      <c r="D30901" s="677"/>
    </row>
    <row r="30902" spans="3:4">
      <c r="C30902" s="676"/>
      <c r="D30902" s="677"/>
    </row>
    <row r="30903" spans="3:4">
      <c r="C30903" s="676"/>
      <c r="D30903" s="677"/>
    </row>
    <row r="30904" spans="3:4">
      <c r="C30904" s="676"/>
      <c r="D30904" s="677"/>
    </row>
    <row r="30905" spans="3:4">
      <c r="C30905" s="676"/>
      <c r="D30905" s="677"/>
    </row>
    <row r="30906" spans="3:4">
      <c r="C30906" s="676"/>
      <c r="D30906" s="677"/>
    </row>
    <row r="30907" spans="3:4">
      <c r="C30907" s="676"/>
      <c r="D30907" s="677"/>
    </row>
    <row r="30908" spans="3:4">
      <c r="C30908" s="676"/>
      <c r="D30908" s="677"/>
    </row>
    <row r="30909" spans="3:4">
      <c r="C30909" s="676"/>
      <c r="D30909" s="677"/>
    </row>
    <row r="30910" spans="3:4">
      <c r="C30910" s="676"/>
      <c r="D30910" s="677"/>
    </row>
    <row r="30911" spans="3:4">
      <c r="C30911" s="676"/>
      <c r="D30911" s="677"/>
    </row>
    <row r="30912" spans="3:4">
      <c r="C30912" s="676"/>
      <c r="D30912" s="677"/>
    </row>
    <row r="30913" spans="3:4">
      <c r="C30913" s="676"/>
      <c r="D30913" s="677"/>
    </row>
    <row r="30914" spans="3:4">
      <c r="C30914" s="676"/>
      <c r="D30914" s="677"/>
    </row>
    <row r="30915" spans="3:4">
      <c r="C30915" s="676"/>
      <c r="D30915" s="678"/>
    </row>
    <row r="30916" spans="3:4">
      <c r="C30916" s="676"/>
      <c r="D30916" s="678"/>
    </row>
    <row r="30917" spans="3:4">
      <c r="C30917" s="676"/>
      <c r="D30917" s="677"/>
    </row>
    <row r="30918" spans="3:4">
      <c r="C30918" s="676"/>
      <c r="D30918" s="677"/>
    </row>
    <row r="30919" spans="3:4">
      <c r="C30919" s="676"/>
      <c r="D30919" s="677"/>
    </row>
    <row r="30920" spans="3:4">
      <c r="C30920" s="676"/>
      <c r="D30920" s="677"/>
    </row>
    <row r="30921" spans="3:4">
      <c r="C30921" s="676"/>
      <c r="D30921" s="677"/>
    </row>
    <row r="30922" spans="3:4">
      <c r="C30922" s="676"/>
      <c r="D30922" s="677"/>
    </row>
    <row r="30923" spans="3:4">
      <c r="C30923" s="676"/>
      <c r="D30923" s="677"/>
    </row>
    <row r="30924" spans="3:4">
      <c r="C30924" s="676"/>
      <c r="D30924" s="677"/>
    </row>
    <row r="30925" spans="3:4">
      <c r="C30925" s="676"/>
      <c r="D30925" s="677"/>
    </row>
    <row r="30926" spans="3:4">
      <c r="C30926" s="676"/>
      <c r="D30926" s="677"/>
    </row>
    <row r="30927" spans="3:4">
      <c r="C30927" s="676"/>
      <c r="D30927" s="677"/>
    </row>
    <row r="30928" spans="3:4">
      <c r="C30928" s="676"/>
      <c r="D30928" s="677"/>
    </row>
    <row r="30929" spans="3:4">
      <c r="C30929" s="676"/>
      <c r="D30929" s="677"/>
    </row>
    <row r="30930" spans="3:4">
      <c r="C30930" s="676"/>
      <c r="D30930" s="677"/>
    </row>
    <row r="30931" spans="3:4">
      <c r="C30931" s="676"/>
      <c r="D30931" s="677"/>
    </row>
    <row r="30932" spans="3:4">
      <c r="C30932" s="679"/>
      <c r="D30932" s="680"/>
    </row>
    <row r="30933" spans="3:4">
      <c r="C30933" s="681"/>
      <c r="D30933" s="682"/>
    </row>
    <row r="30934" spans="3:4">
      <c r="C30934" s="676"/>
      <c r="D30934" s="677"/>
    </row>
    <row r="30935" spans="3:4">
      <c r="C30935" s="676"/>
      <c r="D30935" s="677"/>
    </row>
    <row r="30936" spans="3:4">
      <c r="C30936" s="676"/>
      <c r="D30936" s="677"/>
    </row>
    <row r="30937" spans="3:4">
      <c r="C30937" s="676"/>
      <c r="D30937" s="677"/>
    </row>
    <row r="30938" spans="3:4">
      <c r="C30938" s="676"/>
      <c r="D30938" s="677"/>
    </row>
    <row r="30939" spans="3:4">
      <c r="C30939" s="676"/>
      <c r="D30939" s="677"/>
    </row>
    <row r="30940" spans="3:4">
      <c r="C30940" s="676"/>
      <c r="D30940" s="677"/>
    </row>
    <row r="30941" spans="3:4">
      <c r="C30941" s="676"/>
      <c r="D30941" s="677"/>
    </row>
    <row r="30942" spans="3:4">
      <c r="C30942" s="676"/>
      <c r="D30942" s="677"/>
    </row>
    <row r="30943" spans="3:4">
      <c r="C30943" s="676"/>
      <c r="D30943" s="677"/>
    </row>
    <row r="30944" spans="3:4">
      <c r="C30944" s="676"/>
      <c r="D30944" s="677"/>
    </row>
    <row r="30945" spans="3:4">
      <c r="C30945" s="676"/>
      <c r="D30945" s="677"/>
    </row>
    <row r="30946" spans="3:4">
      <c r="C30946" s="676"/>
      <c r="D30946" s="677"/>
    </row>
    <row r="30947" spans="3:4">
      <c r="C30947" s="676"/>
      <c r="D30947" s="677"/>
    </row>
    <row r="30948" spans="3:4">
      <c r="C30948" s="676"/>
      <c r="D30948" s="677"/>
    </row>
    <row r="30949" spans="3:4">
      <c r="C30949" s="676"/>
      <c r="D30949" s="677"/>
    </row>
    <row r="30950" spans="3:4">
      <c r="C30950" s="676"/>
      <c r="D30950" s="677"/>
    </row>
    <row r="30951" spans="3:4">
      <c r="C30951" s="676"/>
      <c r="D30951" s="677"/>
    </row>
    <row r="30952" spans="3:4">
      <c r="C30952" s="676"/>
      <c r="D30952" s="677"/>
    </row>
    <row r="30953" spans="3:4">
      <c r="C30953" s="676"/>
      <c r="D30953" s="677"/>
    </row>
    <row r="30954" spans="3:4">
      <c r="C30954" s="676"/>
      <c r="D30954" s="677"/>
    </row>
    <row r="30955" spans="3:4">
      <c r="C30955" s="676"/>
      <c r="D30955" s="677"/>
    </row>
    <row r="30956" spans="3:4">
      <c r="C30956" s="676"/>
      <c r="D30956" s="677"/>
    </row>
    <row r="30957" spans="3:4">
      <c r="C30957" s="676"/>
      <c r="D30957" s="678"/>
    </row>
    <row r="30958" spans="3:4">
      <c r="C30958" s="676"/>
      <c r="D30958" s="678"/>
    </row>
    <row r="30959" spans="3:4">
      <c r="C30959" s="676"/>
      <c r="D30959" s="677"/>
    </row>
    <row r="30960" spans="3:4">
      <c r="C30960" s="676"/>
      <c r="D30960" s="677"/>
    </row>
    <row r="30961" spans="3:4">
      <c r="C30961" s="676"/>
      <c r="D30961" s="677"/>
    </row>
    <row r="30962" spans="3:4">
      <c r="C30962" s="676"/>
      <c r="D30962" s="677"/>
    </row>
    <row r="30963" spans="3:4">
      <c r="C30963" s="676"/>
      <c r="D30963" s="677"/>
    </row>
    <row r="30964" spans="3:4">
      <c r="C30964" s="676"/>
      <c r="D30964" s="677"/>
    </row>
    <row r="30965" spans="3:4">
      <c r="C30965" s="676"/>
      <c r="D30965" s="677"/>
    </row>
    <row r="30966" spans="3:4">
      <c r="C30966" s="676"/>
      <c r="D30966" s="677"/>
    </row>
    <row r="30967" spans="3:4">
      <c r="C30967" s="676"/>
      <c r="D30967" s="677"/>
    </row>
    <row r="30968" spans="3:4">
      <c r="C30968" s="676"/>
      <c r="D30968" s="677"/>
    </row>
    <row r="30969" spans="3:4">
      <c r="C30969" s="676"/>
      <c r="D30969" s="677"/>
    </row>
    <row r="30970" spans="3:4">
      <c r="C30970" s="676"/>
      <c r="D30970" s="677"/>
    </row>
    <row r="30971" spans="3:4">
      <c r="C30971" s="676"/>
      <c r="D30971" s="677"/>
    </row>
    <row r="30972" spans="3:4">
      <c r="C30972" s="676"/>
      <c r="D30972" s="677"/>
    </row>
    <row r="30973" spans="3:4">
      <c r="C30973" s="676"/>
      <c r="D30973" s="677"/>
    </row>
    <row r="30974" spans="3:4">
      <c r="C30974" s="679"/>
      <c r="D30974" s="680"/>
    </row>
    <row r="30975" spans="3:4">
      <c r="C30975" s="681"/>
      <c r="D30975" s="682"/>
    </row>
    <row r="30976" spans="3:4">
      <c r="C30976" s="676"/>
      <c r="D30976" s="677"/>
    </row>
    <row r="30977" spans="3:4">
      <c r="C30977" s="676"/>
      <c r="D30977" s="677"/>
    </row>
    <row r="30978" spans="3:4">
      <c r="C30978" s="676"/>
      <c r="D30978" s="677"/>
    </row>
    <row r="30979" spans="3:4">
      <c r="C30979" s="676"/>
      <c r="D30979" s="677"/>
    </row>
    <row r="30980" spans="3:4">
      <c r="C30980" s="676"/>
      <c r="D30980" s="677"/>
    </row>
    <row r="30981" spans="3:4">
      <c r="C30981" s="676"/>
      <c r="D30981" s="677"/>
    </row>
    <row r="30982" spans="3:4">
      <c r="C30982" s="676"/>
      <c r="D30982" s="677"/>
    </row>
    <row r="30983" spans="3:4">
      <c r="C30983" s="676"/>
      <c r="D30983" s="677"/>
    </row>
    <row r="30984" spans="3:4">
      <c r="C30984" s="676"/>
      <c r="D30984" s="677"/>
    </row>
    <row r="30985" spans="3:4">
      <c r="C30985" s="676"/>
      <c r="D30985" s="677"/>
    </row>
    <row r="30986" spans="3:4">
      <c r="C30986" s="676"/>
      <c r="D30986" s="677"/>
    </row>
    <row r="30987" spans="3:4">
      <c r="C30987" s="676"/>
      <c r="D30987" s="677"/>
    </row>
    <row r="30988" spans="3:4">
      <c r="C30988" s="676"/>
      <c r="D30988" s="677"/>
    </row>
    <row r="30989" spans="3:4">
      <c r="C30989" s="676"/>
      <c r="D30989" s="677"/>
    </row>
    <row r="30990" spans="3:4">
      <c r="C30990" s="676"/>
      <c r="D30990" s="677"/>
    </row>
    <row r="30991" spans="3:4">
      <c r="C30991" s="676"/>
      <c r="D30991" s="677"/>
    </row>
    <row r="30992" spans="3:4">
      <c r="C30992" s="676"/>
      <c r="D30992" s="677"/>
    </row>
    <row r="30993" spans="3:4">
      <c r="C30993" s="676"/>
      <c r="D30993" s="677"/>
    </row>
    <row r="30994" spans="3:4">
      <c r="C30994" s="676"/>
      <c r="D30994" s="677"/>
    </row>
    <row r="30995" spans="3:4">
      <c r="C30995" s="676"/>
      <c r="D30995" s="677"/>
    </row>
    <row r="30996" spans="3:4">
      <c r="C30996" s="676"/>
      <c r="D30996" s="677"/>
    </row>
    <row r="30997" spans="3:4">
      <c r="C30997" s="676"/>
      <c r="D30997" s="677"/>
    </row>
    <row r="30998" spans="3:4">
      <c r="C30998" s="676"/>
      <c r="D30998" s="677"/>
    </row>
    <row r="30999" spans="3:4">
      <c r="C30999" s="676"/>
      <c r="D30999" s="678"/>
    </row>
    <row r="31000" spans="3:4">
      <c r="C31000" s="676"/>
      <c r="D31000" s="678"/>
    </row>
    <row r="31001" spans="3:4">
      <c r="C31001" s="676"/>
      <c r="D31001" s="677"/>
    </row>
    <row r="31002" spans="3:4">
      <c r="C31002" s="676"/>
      <c r="D31002" s="677"/>
    </row>
    <row r="31003" spans="3:4">
      <c r="C31003" s="676"/>
      <c r="D31003" s="677"/>
    </row>
    <row r="31004" spans="3:4">
      <c r="C31004" s="676"/>
      <c r="D31004" s="677"/>
    </row>
    <row r="31005" spans="3:4">
      <c r="C31005" s="676"/>
      <c r="D31005" s="677"/>
    </row>
    <row r="31006" spans="3:4">
      <c r="C31006" s="676"/>
      <c r="D31006" s="677"/>
    </row>
    <row r="31007" spans="3:4">
      <c r="C31007" s="676"/>
      <c r="D31007" s="677"/>
    </row>
    <row r="31008" spans="3:4">
      <c r="C31008" s="676"/>
      <c r="D31008" s="677"/>
    </row>
    <row r="31009" spans="3:4">
      <c r="C31009" s="676"/>
      <c r="D31009" s="677"/>
    </row>
    <row r="31010" spans="3:4">
      <c r="C31010" s="676"/>
      <c r="D31010" s="677"/>
    </row>
    <row r="31011" spans="3:4">
      <c r="C31011" s="676"/>
      <c r="D31011" s="677"/>
    </row>
    <row r="31012" spans="3:4">
      <c r="C31012" s="676"/>
      <c r="D31012" s="677"/>
    </row>
    <row r="31013" spans="3:4">
      <c r="C31013" s="676"/>
      <c r="D31013" s="677"/>
    </row>
    <row r="31014" spans="3:4">
      <c r="C31014" s="676"/>
      <c r="D31014" s="677"/>
    </row>
    <row r="31015" spans="3:4">
      <c r="C31015" s="676"/>
      <c r="D31015" s="677"/>
    </row>
    <row r="31016" spans="3:4">
      <c r="C31016" s="679"/>
      <c r="D31016" s="680"/>
    </row>
    <row r="31017" spans="3:4">
      <c r="C31017" s="681"/>
      <c r="D31017" s="682"/>
    </row>
    <row r="31018" spans="3:4">
      <c r="C31018" s="676"/>
      <c r="D31018" s="677"/>
    </row>
    <row r="31019" spans="3:4">
      <c r="C31019" s="676"/>
      <c r="D31019" s="677"/>
    </row>
    <row r="31020" spans="3:4">
      <c r="C31020" s="676"/>
      <c r="D31020" s="677"/>
    </row>
    <row r="31021" spans="3:4">
      <c r="C31021" s="676"/>
      <c r="D31021" s="677"/>
    </row>
    <row r="31022" spans="3:4">
      <c r="C31022" s="676"/>
      <c r="D31022" s="677"/>
    </row>
    <row r="31023" spans="3:4">
      <c r="C31023" s="676"/>
      <c r="D31023" s="677"/>
    </row>
    <row r="31024" spans="3:4">
      <c r="C31024" s="676"/>
      <c r="D31024" s="677"/>
    </row>
    <row r="31025" spans="3:4">
      <c r="C31025" s="676"/>
      <c r="D31025" s="677"/>
    </row>
    <row r="31026" spans="3:4">
      <c r="C31026" s="676"/>
      <c r="D31026" s="677"/>
    </row>
    <row r="31027" spans="3:4">
      <c r="C31027" s="676"/>
      <c r="D31027" s="677"/>
    </row>
    <row r="31028" spans="3:4">
      <c r="C31028" s="676"/>
      <c r="D31028" s="677"/>
    </row>
    <row r="31029" spans="3:4">
      <c r="C31029" s="676"/>
      <c r="D31029" s="677"/>
    </row>
    <row r="31030" spans="3:4">
      <c r="C31030" s="676"/>
      <c r="D31030" s="677"/>
    </row>
    <row r="31031" spans="3:4">
      <c r="C31031" s="676"/>
      <c r="D31031" s="677"/>
    </row>
    <row r="31032" spans="3:4">
      <c r="C31032" s="676"/>
      <c r="D31032" s="677"/>
    </row>
    <row r="31033" spans="3:4">
      <c r="C31033" s="676"/>
      <c r="D31033" s="677"/>
    </row>
    <row r="31034" spans="3:4">
      <c r="C31034" s="676"/>
      <c r="D31034" s="677"/>
    </row>
    <row r="31035" spans="3:4">
      <c r="C31035" s="676"/>
      <c r="D31035" s="677"/>
    </row>
    <row r="31036" spans="3:4">
      <c r="C31036" s="676"/>
      <c r="D31036" s="677"/>
    </row>
    <row r="31037" spans="3:4">
      <c r="C31037" s="676"/>
      <c r="D31037" s="677"/>
    </row>
    <row r="31038" spans="3:4">
      <c r="C31038" s="676"/>
      <c r="D31038" s="677"/>
    </row>
    <row r="31039" spans="3:4">
      <c r="C31039" s="676"/>
      <c r="D31039" s="677"/>
    </row>
    <row r="31040" spans="3:4">
      <c r="C31040" s="676"/>
      <c r="D31040" s="677"/>
    </row>
    <row r="31041" spans="3:4">
      <c r="C31041" s="676"/>
      <c r="D31041" s="678"/>
    </row>
    <row r="31042" spans="3:4">
      <c r="C31042" s="676"/>
      <c r="D31042" s="678"/>
    </row>
    <row r="31043" spans="3:4">
      <c r="C31043" s="676"/>
      <c r="D31043" s="677"/>
    </row>
    <row r="31044" spans="3:4">
      <c r="C31044" s="676"/>
      <c r="D31044" s="677"/>
    </row>
    <row r="31045" spans="3:4">
      <c r="C31045" s="676"/>
      <c r="D31045" s="677"/>
    </row>
    <row r="31046" spans="3:4">
      <c r="C31046" s="676"/>
      <c r="D31046" s="677"/>
    </row>
    <row r="31047" spans="3:4">
      <c r="C31047" s="676"/>
      <c r="D31047" s="677"/>
    </row>
    <row r="31048" spans="3:4">
      <c r="C31048" s="676"/>
      <c r="D31048" s="677"/>
    </row>
    <row r="31049" spans="3:4">
      <c r="C31049" s="676"/>
      <c r="D31049" s="677"/>
    </row>
    <row r="31050" spans="3:4">
      <c r="C31050" s="676"/>
      <c r="D31050" s="677"/>
    </row>
    <row r="31051" spans="3:4">
      <c r="C31051" s="676"/>
      <c r="D31051" s="677"/>
    </row>
    <row r="31052" spans="3:4">
      <c r="C31052" s="676"/>
      <c r="D31052" s="677"/>
    </row>
    <row r="31053" spans="3:4">
      <c r="C31053" s="676"/>
      <c r="D31053" s="677"/>
    </row>
    <row r="31054" spans="3:4">
      <c r="C31054" s="676"/>
      <c r="D31054" s="677"/>
    </row>
    <row r="31055" spans="3:4">
      <c r="C31055" s="676"/>
      <c r="D31055" s="677"/>
    </row>
    <row r="31056" spans="3:4">
      <c r="C31056" s="676"/>
      <c r="D31056" s="677"/>
    </row>
    <row r="31057" spans="3:4">
      <c r="C31057" s="676"/>
      <c r="D31057" s="677"/>
    </row>
    <row r="31058" spans="3:4">
      <c r="C31058" s="679"/>
      <c r="D31058" s="680"/>
    </row>
    <row r="31059" spans="3:4">
      <c r="C31059" s="681"/>
      <c r="D31059" s="682"/>
    </row>
    <row r="31060" spans="3:4">
      <c r="C31060" s="676"/>
      <c r="D31060" s="677"/>
    </row>
    <row r="31061" spans="3:4">
      <c r="C31061" s="676"/>
      <c r="D31061" s="677"/>
    </row>
    <row r="31062" spans="3:4">
      <c r="C31062" s="676"/>
      <c r="D31062" s="677"/>
    </row>
    <row r="31063" spans="3:4">
      <c r="C31063" s="676"/>
      <c r="D31063" s="677"/>
    </row>
    <row r="31064" spans="3:4">
      <c r="C31064" s="676"/>
      <c r="D31064" s="677"/>
    </row>
    <row r="31065" spans="3:4">
      <c r="C31065" s="676"/>
      <c r="D31065" s="677"/>
    </row>
    <row r="31066" spans="3:4">
      <c r="C31066" s="676"/>
      <c r="D31066" s="677"/>
    </row>
    <row r="31067" spans="3:4">
      <c r="C31067" s="676"/>
      <c r="D31067" s="677"/>
    </row>
    <row r="31068" spans="3:4">
      <c r="C31068" s="676"/>
      <c r="D31068" s="677"/>
    </row>
    <row r="31069" spans="3:4">
      <c r="C31069" s="676"/>
      <c r="D31069" s="677"/>
    </row>
    <row r="31070" spans="3:4">
      <c r="C31070" s="676"/>
      <c r="D31070" s="677"/>
    </row>
    <row r="31071" spans="3:4">
      <c r="C31071" s="676"/>
      <c r="D31071" s="677"/>
    </row>
    <row r="31072" spans="3:4">
      <c r="C31072" s="676"/>
      <c r="D31072" s="677"/>
    </row>
    <row r="31073" spans="3:4">
      <c r="C31073" s="676"/>
      <c r="D31073" s="677"/>
    </row>
    <row r="31074" spans="3:4">
      <c r="C31074" s="676"/>
      <c r="D31074" s="677"/>
    </row>
    <row r="31075" spans="3:4">
      <c r="C31075" s="676"/>
      <c r="D31075" s="677"/>
    </row>
    <row r="31076" spans="3:4">
      <c r="C31076" s="676"/>
      <c r="D31076" s="677"/>
    </row>
    <row r="31077" spans="3:4">
      <c r="C31077" s="676"/>
      <c r="D31077" s="677"/>
    </row>
    <row r="31078" spans="3:4">
      <c r="C31078" s="676"/>
      <c r="D31078" s="677"/>
    </row>
    <row r="31079" spans="3:4">
      <c r="C31079" s="676"/>
      <c r="D31079" s="677"/>
    </row>
    <row r="31080" spans="3:4">
      <c r="C31080" s="676"/>
      <c r="D31080" s="677"/>
    </row>
    <row r="31081" spans="3:4">
      <c r="C31081" s="676"/>
      <c r="D31081" s="677"/>
    </row>
    <row r="31082" spans="3:4">
      <c r="C31082" s="676"/>
      <c r="D31082" s="677"/>
    </row>
    <row r="31083" spans="3:4">
      <c r="C31083" s="676"/>
      <c r="D31083" s="678"/>
    </row>
    <row r="31084" spans="3:4">
      <c r="C31084" s="676"/>
      <c r="D31084" s="678"/>
    </row>
    <row r="31085" spans="3:4">
      <c r="C31085" s="676"/>
      <c r="D31085" s="677"/>
    </row>
    <row r="31086" spans="3:4">
      <c r="C31086" s="676"/>
      <c r="D31086" s="677"/>
    </row>
    <row r="31087" spans="3:4">
      <c r="C31087" s="676"/>
      <c r="D31087" s="677"/>
    </row>
    <row r="31088" spans="3:4">
      <c r="C31088" s="676"/>
      <c r="D31088" s="677"/>
    </row>
    <row r="31089" spans="3:4">
      <c r="C31089" s="676"/>
      <c r="D31089" s="677"/>
    </row>
    <row r="31090" spans="3:4">
      <c r="C31090" s="676"/>
      <c r="D31090" s="677"/>
    </row>
    <row r="31091" spans="3:4">
      <c r="C31091" s="676"/>
      <c r="D31091" s="677"/>
    </row>
    <row r="31092" spans="3:4">
      <c r="C31092" s="676"/>
      <c r="D31092" s="677"/>
    </row>
    <row r="31093" spans="3:4">
      <c r="C31093" s="676"/>
      <c r="D31093" s="677"/>
    </row>
    <row r="31094" spans="3:4">
      <c r="C31094" s="676"/>
      <c r="D31094" s="677"/>
    </row>
    <row r="31095" spans="3:4">
      <c r="C31095" s="676"/>
      <c r="D31095" s="677"/>
    </row>
    <row r="31096" spans="3:4">
      <c r="C31096" s="676"/>
      <c r="D31096" s="677"/>
    </row>
    <row r="31097" spans="3:4">
      <c r="C31097" s="676"/>
      <c r="D31097" s="677"/>
    </row>
    <row r="31098" spans="3:4">
      <c r="C31098" s="676"/>
      <c r="D31098" s="677"/>
    </row>
    <row r="31099" spans="3:4">
      <c r="C31099" s="676"/>
      <c r="D31099" s="677"/>
    </row>
    <row r="31100" spans="3:4">
      <c r="C31100" s="679"/>
      <c r="D31100" s="680"/>
    </row>
    <row r="31101" spans="3:4">
      <c r="C31101" s="681"/>
      <c r="D31101" s="682"/>
    </row>
    <row r="31102" spans="3:4">
      <c r="C31102" s="676"/>
      <c r="D31102" s="677"/>
    </row>
    <row r="31103" spans="3:4">
      <c r="C31103" s="676"/>
      <c r="D31103" s="677"/>
    </row>
    <row r="31104" spans="3:4">
      <c r="C31104" s="676"/>
      <c r="D31104" s="677"/>
    </row>
    <row r="31105" spans="3:4">
      <c r="C31105" s="676"/>
      <c r="D31105" s="677"/>
    </row>
    <row r="31106" spans="3:4">
      <c r="C31106" s="676"/>
      <c r="D31106" s="677"/>
    </row>
    <row r="31107" spans="3:4">
      <c r="C31107" s="676"/>
      <c r="D31107" s="677"/>
    </row>
    <row r="31108" spans="3:4">
      <c r="C31108" s="676"/>
      <c r="D31108" s="677"/>
    </row>
    <row r="31109" spans="3:4">
      <c r="C31109" s="676"/>
      <c r="D31109" s="677"/>
    </row>
    <row r="31110" spans="3:4">
      <c r="C31110" s="676"/>
      <c r="D31110" s="677"/>
    </row>
    <row r="31111" spans="3:4">
      <c r="C31111" s="676"/>
      <c r="D31111" s="677"/>
    </row>
    <row r="31112" spans="3:4">
      <c r="C31112" s="676"/>
      <c r="D31112" s="677"/>
    </row>
    <row r="31113" spans="3:4">
      <c r="C31113" s="676"/>
      <c r="D31113" s="677"/>
    </row>
    <row r="31114" spans="3:4">
      <c r="C31114" s="676"/>
      <c r="D31114" s="677"/>
    </row>
    <row r="31115" spans="3:4">
      <c r="C31115" s="676"/>
      <c r="D31115" s="677"/>
    </row>
    <row r="31116" spans="3:4">
      <c r="C31116" s="676"/>
      <c r="D31116" s="677"/>
    </row>
    <row r="31117" spans="3:4">
      <c r="C31117" s="676"/>
      <c r="D31117" s="677"/>
    </row>
    <row r="31118" spans="3:4">
      <c r="C31118" s="676"/>
      <c r="D31118" s="677"/>
    </row>
    <row r="31119" spans="3:4">
      <c r="C31119" s="676"/>
      <c r="D31119" s="677"/>
    </row>
    <row r="31120" spans="3:4">
      <c r="C31120" s="676"/>
      <c r="D31120" s="677"/>
    </row>
    <row r="31121" spans="3:4">
      <c r="C31121" s="676"/>
      <c r="D31121" s="677"/>
    </row>
    <row r="31122" spans="3:4">
      <c r="C31122" s="676"/>
      <c r="D31122" s="677"/>
    </row>
    <row r="31123" spans="3:4">
      <c r="C31123" s="676"/>
      <c r="D31123" s="677"/>
    </row>
    <row r="31124" spans="3:4">
      <c r="C31124" s="676"/>
      <c r="D31124" s="677"/>
    </row>
    <row r="31125" spans="3:4">
      <c r="C31125" s="676"/>
      <c r="D31125" s="678"/>
    </row>
    <row r="31126" spans="3:4">
      <c r="C31126" s="676"/>
      <c r="D31126" s="678"/>
    </row>
    <row r="31127" spans="3:4">
      <c r="C31127" s="676"/>
      <c r="D31127" s="677"/>
    </row>
    <row r="31128" spans="3:4">
      <c r="C31128" s="676"/>
      <c r="D31128" s="677"/>
    </row>
    <row r="31129" spans="3:4">
      <c r="C31129" s="676"/>
      <c r="D31129" s="677"/>
    </row>
    <row r="31130" spans="3:4">
      <c r="C31130" s="676"/>
      <c r="D31130" s="677"/>
    </row>
    <row r="31131" spans="3:4">
      <c r="C31131" s="676"/>
      <c r="D31131" s="677"/>
    </row>
    <row r="31132" spans="3:4">
      <c r="C31132" s="676"/>
      <c r="D31132" s="677"/>
    </row>
    <row r="31133" spans="3:4">
      <c r="C31133" s="676"/>
      <c r="D31133" s="677"/>
    </row>
    <row r="31134" spans="3:4">
      <c r="C31134" s="676"/>
      <c r="D31134" s="677"/>
    </row>
    <row r="31135" spans="3:4">
      <c r="C31135" s="676"/>
      <c r="D31135" s="677"/>
    </row>
    <row r="31136" spans="3:4">
      <c r="C31136" s="676"/>
      <c r="D31136" s="677"/>
    </row>
    <row r="31137" spans="3:4">
      <c r="C31137" s="676"/>
      <c r="D31137" s="677"/>
    </row>
    <row r="31138" spans="3:4">
      <c r="C31138" s="676"/>
      <c r="D31138" s="677"/>
    </row>
    <row r="31139" spans="3:4">
      <c r="C31139" s="676"/>
      <c r="D31139" s="677"/>
    </row>
    <row r="31140" spans="3:4">
      <c r="C31140" s="676"/>
      <c r="D31140" s="677"/>
    </row>
    <row r="31141" spans="3:4">
      <c r="C31141" s="676"/>
      <c r="D31141" s="677"/>
    </row>
    <row r="31142" spans="3:4">
      <c r="C31142" s="679"/>
      <c r="D31142" s="680"/>
    </row>
    <row r="31143" spans="3:4">
      <c r="C31143" s="681"/>
      <c r="D31143" s="682"/>
    </row>
    <row r="31144" spans="3:4">
      <c r="C31144" s="676"/>
      <c r="D31144" s="677"/>
    </row>
    <row r="31145" spans="3:4">
      <c r="C31145" s="676"/>
      <c r="D31145" s="677"/>
    </row>
    <row r="31146" spans="3:4">
      <c r="C31146" s="676"/>
      <c r="D31146" s="677"/>
    </row>
    <row r="31147" spans="3:4">
      <c r="C31147" s="676"/>
      <c r="D31147" s="677"/>
    </row>
    <row r="31148" spans="3:4">
      <c r="C31148" s="676"/>
      <c r="D31148" s="677"/>
    </row>
    <row r="31149" spans="3:4">
      <c r="C31149" s="676"/>
      <c r="D31149" s="677"/>
    </row>
    <row r="31150" spans="3:4">
      <c r="C31150" s="676"/>
      <c r="D31150" s="677"/>
    </row>
    <row r="31151" spans="3:4">
      <c r="C31151" s="676"/>
      <c r="D31151" s="677"/>
    </row>
    <row r="31152" spans="3:4">
      <c r="C31152" s="676"/>
      <c r="D31152" s="677"/>
    </row>
    <row r="31153" spans="3:4">
      <c r="C31153" s="676"/>
      <c r="D31153" s="677"/>
    </row>
    <row r="31154" spans="3:4">
      <c r="C31154" s="676"/>
      <c r="D31154" s="677"/>
    </row>
    <row r="31155" spans="3:4">
      <c r="C31155" s="676"/>
      <c r="D31155" s="677"/>
    </row>
    <row r="31156" spans="3:4">
      <c r="C31156" s="676"/>
      <c r="D31156" s="677"/>
    </row>
    <row r="31157" spans="3:4">
      <c r="C31157" s="676"/>
      <c r="D31157" s="677"/>
    </row>
    <row r="31158" spans="3:4">
      <c r="C31158" s="676"/>
      <c r="D31158" s="677"/>
    </row>
    <row r="31159" spans="3:4">
      <c r="C31159" s="676"/>
      <c r="D31159" s="677"/>
    </row>
    <row r="31160" spans="3:4">
      <c r="C31160" s="676"/>
      <c r="D31160" s="677"/>
    </row>
    <row r="31161" spans="3:4">
      <c r="C31161" s="676"/>
      <c r="D31161" s="677"/>
    </row>
    <row r="31162" spans="3:4">
      <c r="C31162" s="676"/>
      <c r="D31162" s="677"/>
    </row>
    <row r="31163" spans="3:4">
      <c r="C31163" s="676"/>
      <c r="D31163" s="677"/>
    </row>
    <row r="31164" spans="3:4">
      <c r="C31164" s="676"/>
      <c r="D31164" s="677"/>
    </row>
    <row r="31165" spans="3:4">
      <c r="C31165" s="676"/>
      <c r="D31165" s="677"/>
    </row>
    <row r="31166" spans="3:4">
      <c r="C31166" s="676"/>
      <c r="D31166" s="677"/>
    </row>
    <row r="31167" spans="3:4">
      <c r="C31167" s="676"/>
      <c r="D31167" s="678"/>
    </row>
    <row r="31168" spans="3:4">
      <c r="C31168" s="676"/>
      <c r="D31168" s="678"/>
    </row>
    <row r="31169" spans="3:4">
      <c r="C31169" s="676"/>
      <c r="D31169" s="677"/>
    </row>
    <row r="31170" spans="3:4">
      <c r="C31170" s="676"/>
      <c r="D31170" s="677"/>
    </row>
    <row r="31171" spans="3:4">
      <c r="C31171" s="676"/>
      <c r="D31171" s="677"/>
    </row>
    <row r="31172" spans="3:4">
      <c r="C31172" s="676"/>
      <c r="D31172" s="677"/>
    </row>
    <row r="31173" spans="3:4">
      <c r="C31173" s="676"/>
      <c r="D31173" s="677"/>
    </row>
    <row r="31174" spans="3:4">
      <c r="C31174" s="676"/>
      <c r="D31174" s="677"/>
    </row>
    <row r="31175" spans="3:4">
      <c r="C31175" s="676"/>
      <c r="D31175" s="677"/>
    </row>
    <row r="31176" spans="3:4">
      <c r="C31176" s="676"/>
      <c r="D31176" s="677"/>
    </row>
    <row r="31177" spans="3:4">
      <c r="C31177" s="676"/>
      <c r="D31177" s="677"/>
    </row>
    <row r="31178" spans="3:4">
      <c r="C31178" s="676"/>
      <c r="D31178" s="677"/>
    </row>
    <row r="31179" spans="3:4">
      <c r="C31179" s="676"/>
      <c r="D31179" s="677"/>
    </row>
    <row r="31180" spans="3:4">
      <c r="C31180" s="676"/>
      <c r="D31180" s="677"/>
    </row>
    <row r="31181" spans="3:4">
      <c r="C31181" s="676"/>
      <c r="D31181" s="677"/>
    </row>
    <row r="31182" spans="3:4">
      <c r="C31182" s="676"/>
      <c r="D31182" s="677"/>
    </row>
    <row r="31183" spans="3:4">
      <c r="C31183" s="676"/>
      <c r="D31183" s="677"/>
    </row>
    <row r="31184" spans="3:4">
      <c r="C31184" s="679"/>
      <c r="D31184" s="680"/>
    </row>
    <row r="31185" spans="3:4">
      <c r="C31185" s="681"/>
      <c r="D31185" s="682"/>
    </row>
    <row r="31186" spans="3:4">
      <c r="C31186" s="676"/>
      <c r="D31186" s="677"/>
    </row>
    <row r="31187" spans="3:4">
      <c r="C31187" s="676"/>
      <c r="D31187" s="677"/>
    </row>
    <row r="31188" spans="3:4">
      <c r="C31188" s="676"/>
      <c r="D31188" s="677"/>
    </row>
    <row r="31189" spans="3:4">
      <c r="C31189" s="676"/>
      <c r="D31189" s="677"/>
    </row>
    <row r="31190" spans="3:4">
      <c r="C31190" s="676"/>
      <c r="D31190" s="677"/>
    </row>
    <row r="31191" spans="3:4">
      <c r="C31191" s="676"/>
      <c r="D31191" s="677"/>
    </row>
    <row r="31192" spans="3:4">
      <c r="C31192" s="676"/>
      <c r="D31192" s="677"/>
    </row>
    <row r="31193" spans="3:4">
      <c r="C31193" s="676"/>
      <c r="D31193" s="677"/>
    </row>
    <row r="31194" spans="3:4">
      <c r="C31194" s="676"/>
      <c r="D31194" s="677"/>
    </row>
    <row r="31195" spans="3:4">
      <c r="C31195" s="676"/>
      <c r="D31195" s="677"/>
    </row>
    <row r="31196" spans="3:4">
      <c r="C31196" s="676"/>
      <c r="D31196" s="677"/>
    </row>
    <row r="31197" spans="3:4">
      <c r="C31197" s="676"/>
      <c r="D31197" s="677"/>
    </row>
    <row r="31198" spans="3:4">
      <c r="C31198" s="676"/>
      <c r="D31198" s="677"/>
    </row>
    <row r="31199" spans="3:4">
      <c r="C31199" s="676"/>
      <c r="D31199" s="677"/>
    </row>
    <row r="31200" spans="3:4">
      <c r="C31200" s="676"/>
      <c r="D31200" s="677"/>
    </row>
    <row r="31201" spans="3:4">
      <c r="C31201" s="676"/>
      <c r="D31201" s="677"/>
    </row>
    <row r="31202" spans="3:4">
      <c r="C31202" s="676"/>
      <c r="D31202" s="677"/>
    </row>
    <row r="31203" spans="3:4">
      <c r="C31203" s="676"/>
      <c r="D31203" s="677"/>
    </row>
    <row r="31204" spans="3:4">
      <c r="C31204" s="676"/>
      <c r="D31204" s="677"/>
    </row>
    <row r="31205" spans="3:4">
      <c r="C31205" s="676"/>
      <c r="D31205" s="677"/>
    </row>
    <row r="31206" spans="3:4">
      <c r="C31206" s="676"/>
      <c r="D31206" s="677"/>
    </row>
    <row r="31207" spans="3:4">
      <c r="C31207" s="676"/>
      <c r="D31207" s="677"/>
    </row>
    <row r="31208" spans="3:4">
      <c r="C31208" s="676"/>
      <c r="D31208" s="677"/>
    </row>
    <row r="31209" spans="3:4">
      <c r="C31209" s="676"/>
      <c r="D31209" s="678"/>
    </row>
    <row r="31210" spans="3:4">
      <c r="C31210" s="676"/>
      <c r="D31210" s="678"/>
    </row>
    <row r="31211" spans="3:4">
      <c r="C31211" s="676"/>
      <c r="D31211" s="677"/>
    </row>
    <row r="31212" spans="3:4">
      <c r="C31212" s="676"/>
      <c r="D31212" s="677"/>
    </row>
    <row r="31213" spans="3:4">
      <c r="C31213" s="676"/>
      <c r="D31213" s="677"/>
    </row>
    <row r="31214" spans="3:4">
      <c r="C31214" s="676"/>
      <c r="D31214" s="677"/>
    </row>
    <row r="31215" spans="3:4">
      <c r="C31215" s="676"/>
      <c r="D31215" s="677"/>
    </row>
    <row r="31216" spans="3:4">
      <c r="C31216" s="676"/>
      <c r="D31216" s="677"/>
    </row>
    <row r="31217" spans="3:4">
      <c r="C31217" s="676"/>
      <c r="D31217" s="677"/>
    </row>
    <row r="31218" spans="3:4">
      <c r="C31218" s="676"/>
      <c r="D31218" s="677"/>
    </row>
    <row r="31219" spans="3:4">
      <c r="C31219" s="676"/>
      <c r="D31219" s="677"/>
    </row>
    <row r="31220" spans="3:4">
      <c r="C31220" s="676"/>
      <c r="D31220" s="677"/>
    </row>
    <row r="31221" spans="3:4">
      <c r="C31221" s="676"/>
      <c r="D31221" s="677"/>
    </row>
    <row r="31222" spans="3:4">
      <c r="C31222" s="676"/>
      <c r="D31222" s="677"/>
    </row>
    <row r="31223" spans="3:4">
      <c r="C31223" s="676"/>
      <c r="D31223" s="677"/>
    </row>
    <row r="31224" spans="3:4">
      <c r="C31224" s="676"/>
      <c r="D31224" s="677"/>
    </row>
    <row r="31225" spans="3:4">
      <c r="C31225" s="676"/>
      <c r="D31225" s="677"/>
    </row>
    <row r="31226" spans="3:4">
      <c r="C31226" s="679"/>
      <c r="D31226" s="680"/>
    </row>
    <row r="31227" spans="3:4">
      <c r="C31227" s="681"/>
      <c r="D31227" s="682"/>
    </row>
    <row r="31228" spans="3:4">
      <c r="C31228" s="676"/>
      <c r="D31228" s="677"/>
    </row>
    <row r="31229" spans="3:4">
      <c r="C31229" s="676"/>
      <c r="D31229" s="677"/>
    </row>
    <row r="31230" spans="3:4">
      <c r="C31230" s="676"/>
      <c r="D31230" s="677"/>
    </row>
    <row r="31231" spans="3:4">
      <c r="C31231" s="676"/>
      <c r="D31231" s="677"/>
    </row>
    <row r="31232" spans="3:4">
      <c r="C31232" s="676"/>
      <c r="D31232" s="677"/>
    </row>
    <row r="31233" spans="3:4">
      <c r="C31233" s="676"/>
      <c r="D31233" s="677"/>
    </row>
    <row r="31234" spans="3:4">
      <c r="C31234" s="676"/>
      <c r="D31234" s="677"/>
    </row>
    <row r="31235" spans="3:4">
      <c r="C31235" s="676"/>
      <c r="D31235" s="677"/>
    </row>
    <row r="31236" spans="3:4">
      <c r="C31236" s="676"/>
      <c r="D31236" s="677"/>
    </row>
    <row r="31237" spans="3:4">
      <c r="C31237" s="676"/>
      <c r="D31237" s="677"/>
    </row>
    <row r="31238" spans="3:4">
      <c r="C31238" s="676"/>
      <c r="D31238" s="677"/>
    </row>
    <row r="31239" spans="3:4">
      <c r="C31239" s="676"/>
      <c r="D31239" s="677"/>
    </row>
    <row r="31240" spans="3:4">
      <c r="C31240" s="676"/>
      <c r="D31240" s="677"/>
    </row>
    <row r="31241" spans="3:4">
      <c r="C31241" s="676"/>
      <c r="D31241" s="677"/>
    </row>
    <row r="31242" spans="3:4">
      <c r="C31242" s="676"/>
      <c r="D31242" s="677"/>
    </row>
    <row r="31243" spans="3:4">
      <c r="C31243" s="676"/>
      <c r="D31243" s="677"/>
    </row>
    <row r="31244" spans="3:4">
      <c r="C31244" s="676"/>
      <c r="D31244" s="677"/>
    </row>
    <row r="31245" spans="3:4">
      <c r="C31245" s="676"/>
      <c r="D31245" s="677"/>
    </row>
    <row r="31246" spans="3:4">
      <c r="C31246" s="676"/>
      <c r="D31246" s="677"/>
    </row>
    <row r="31247" spans="3:4">
      <c r="C31247" s="676"/>
      <c r="D31247" s="677"/>
    </row>
    <row r="31248" spans="3:4">
      <c r="C31248" s="676"/>
      <c r="D31248" s="677"/>
    </row>
    <row r="31249" spans="3:4">
      <c r="C31249" s="676"/>
      <c r="D31249" s="677"/>
    </row>
    <row r="31250" spans="3:4">
      <c r="C31250" s="676"/>
      <c r="D31250" s="677"/>
    </row>
    <row r="31251" spans="3:4">
      <c r="C31251" s="676"/>
      <c r="D31251" s="678"/>
    </row>
    <row r="31252" spans="3:4">
      <c r="C31252" s="676"/>
      <c r="D31252" s="678"/>
    </row>
    <row r="31253" spans="3:4">
      <c r="C31253" s="676"/>
      <c r="D31253" s="677"/>
    </row>
    <row r="31254" spans="3:4">
      <c r="C31254" s="676"/>
      <c r="D31254" s="677"/>
    </row>
    <row r="31255" spans="3:4">
      <c r="C31255" s="676"/>
      <c r="D31255" s="677"/>
    </row>
    <row r="31256" spans="3:4">
      <c r="C31256" s="676"/>
      <c r="D31256" s="677"/>
    </row>
    <row r="31257" spans="3:4">
      <c r="C31257" s="676"/>
      <c r="D31257" s="677"/>
    </row>
    <row r="31258" spans="3:4">
      <c r="C31258" s="676"/>
      <c r="D31258" s="677"/>
    </row>
    <row r="31259" spans="3:4">
      <c r="C31259" s="676"/>
      <c r="D31259" s="677"/>
    </row>
    <row r="31260" spans="3:4">
      <c r="C31260" s="676"/>
      <c r="D31260" s="677"/>
    </row>
    <row r="31261" spans="3:4">
      <c r="C31261" s="676"/>
      <c r="D31261" s="677"/>
    </row>
    <row r="31262" spans="3:4">
      <c r="C31262" s="676"/>
      <c r="D31262" s="677"/>
    </row>
    <row r="31263" spans="3:4">
      <c r="C31263" s="676"/>
      <c r="D31263" s="677"/>
    </row>
    <row r="31264" spans="3:4">
      <c r="C31264" s="676"/>
      <c r="D31264" s="677"/>
    </row>
    <row r="31265" spans="3:4">
      <c r="C31265" s="676"/>
      <c r="D31265" s="677"/>
    </row>
    <row r="31266" spans="3:4">
      <c r="C31266" s="676"/>
      <c r="D31266" s="677"/>
    </row>
    <row r="31267" spans="3:4">
      <c r="C31267" s="676"/>
      <c r="D31267" s="677"/>
    </row>
    <row r="31268" spans="3:4">
      <c r="C31268" s="679"/>
      <c r="D31268" s="680"/>
    </row>
    <row r="31269" spans="3:4">
      <c r="C31269" s="681"/>
      <c r="D31269" s="682"/>
    </row>
    <row r="31270" spans="3:4">
      <c r="C31270" s="676"/>
      <c r="D31270" s="677"/>
    </row>
    <row r="31271" spans="3:4">
      <c r="C31271" s="676"/>
      <c r="D31271" s="677"/>
    </row>
    <row r="31272" spans="3:4">
      <c r="C31272" s="676"/>
      <c r="D31272" s="677"/>
    </row>
    <row r="31273" spans="3:4">
      <c r="C31273" s="676"/>
      <c r="D31273" s="677"/>
    </row>
    <row r="31274" spans="3:4">
      <c r="C31274" s="676"/>
      <c r="D31274" s="677"/>
    </row>
    <row r="31275" spans="3:4">
      <c r="C31275" s="676"/>
      <c r="D31275" s="677"/>
    </row>
    <row r="31276" spans="3:4">
      <c r="C31276" s="676"/>
      <c r="D31276" s="677"/>
    </row>
    <row r="31277" spans="3:4">
      <c r="C31277" s="676"/>
      <c r="D31277" s="677"/>
    </row>
    <row r="31278" spans="3:4">
      <c r="C31278" s="676"/>
      <c r="D31278" s="677"/>
    </row>
    <row r="31279" spans="3:4">
      <c r="C31279" s="676"/>
      <c r="D31279" s="677"/>
    </row>
    <row r="31280" spans="3:4">
      <c r="C31280" s="676"/>
      <c r="D31280" s="677"/>
    </row>
    <row r="31281" spans="3:4">
      <c r="C31281" s="676"/>
      <c r="D31281" s="677"/>
    </row>
    <row r="31282" spans="3:4">
      <c r="C31282" s="676"/>
      <c r="D31282" s="677"/>
    </row>
    <row r="31283" spans="3:4">
      <c r="C31283" s="676"/>
      <c r="D31283" s="677"/>
    </row>
    <row r="31284" spans="3:4">
      <c r="C31284" s="676"/>
      <c r="D31284" s="677"/>
    </row>
    <row r="31285" spans="3:4">
      <c r="C31285" s="676"/>
      <c r="D31285" s="677"/>
    </row>
    <row r="31286" spans="3:4">
      <c r="C31286" s="676"/>
      <c r="D31286" s="677"/>
    </row>
    <row r="31287" spans="3:4">
      <c r="C31287" s="676"/>
      <c r="D31287" s="677"/>
    </row>
    <row r="31288" spans="3:4">
      <c r="C31288" s="676"/>
      <c r="D31288" s="677"/>
    </row>
    <row r="31289" spans="3:4">
      <c r="C31289" s="676"/>
      <c r="D31289" s="677"/>
    </row>
    <row r="31290" spans="3:4">
      <c r="C31290" s="676"/>
      <c r="D31290" s="677"/>
    </row>
    <row r="31291" spans="3:4">
      <c r="C31291" s="676"/>
      <c r="D31291" s="677"/>
    </row>
    <row r="31292" spans="3:4">
      <c r="C31292" s="676"/>
      <c r="D31292" s="677"/>
    </row>
    <row r="31293" spans="3:4">
      <c r="C31293" s="676"/>
      <c r="D31293" s="678"/>
    </row>
    <row r="31294" spans="3:4">
      <c r="C31294" s="676"/>
      <c r="D31294" s="678"/>
    </row>
    <row r="31295" spans="3:4">
      <c r="C31295" s="676"/>
      <c r="D31295" s="677"/>
    </row>
    <row r="31296" spans="3:4">
      <c r="C31296" s="676"/>
      <c r="D31296" s="677"/>
    </row>
    <row r="31297" spans="3:4">
      <c r="C31297" s="676"/>
      <c r="D31297" s="677"/>
    </row>
    <row r="31298" spans="3:4">
      <c r="C31298" s="676"/>
      <c r="D31298" s="677"/>
    </row>
    <row r="31299" spans="3:4">
      <c r="C31299" s="676"/>
      <c r="D31299" s="677"/>
    </row>
    <row r="31300" spans="3:4">
      <c r="C31300" s="676"/>
      <c r="D31300" s="677"/>
    </row>
    <row r="31301" spans="3:4">
      <c r="C31301" s="676"/>
      <c r="D31301" s="677"/>
    </row>
    <row r="31302" spans="3:4">
      <c r="C31302" s="676"/>
      <c r="D31302" s="677"/>
    </row>
    <row r="31303" spans="3:4">
      <c r="C31303" s="676"/>
      <c r="D31303" s="677"/>
    </row>
    <row r="31304" spans="3:4">
      <c r="C31304" s="676"/>
      <c r="D31304" s="677"/>
    </row>
    <row r="31305" spans="3:4">
      <c r="C31305" s="676"/>
      <c r="D31305" s="677"/>
    </row>
    <row r="31306" spans="3:4">
      <c r="C31306" s="676"/>
      <c r="D31306" s="677"/>
    </row>
    <row r="31307" spans="3:4">
      <c r="C31307" s="676"/>
      <c r="D31307" s="677"/>
    </row>
    <row r="31308" spans="3:4">
      <c r="C31308" s="676"/>
      <c r="D31308" s="677"/>
    </row>
    <row r="31309" spans="3:4">
      <c r="C31309" s="676"/>
      <c r="D31309" s="677"/>
    </row>
    <row r="31310" spans="3:4">
      <c r="C31310" s="679"/>
      <c r="D31310" s="680"/>
    </row>
    <row r="31311" spans="3:4">
      <c r="C31311" s="681"/>
      <c r="D31311" s="682"/>
    </row>
    <row r="31312" spans="3:4">
      <c r="C31312" s="676"/>
      <c r="D31312" s="677"/>
    </row>
    <row r="31313" spans="3:4">
      <c r="C31313" s="676"/>
      <c r="D31313" s="677"/>
    </row>
    <row r="31314" spans="3:4">
      <c r="C31314" s="676"/>
      <c r="D31314" s="677"/>
    </row>
    <row r="31315" spans="3:4">
      <c r="C31315" s="676"/>
      <c r="D31315" s="677"/>
    </row>
    <row r="31316" spans="3:4">
      <c r="C31316" s="676"/>
      <c r="D31316" s="677"/>
    </row>
    <row r="31317" spans="3:4">
      <c r="C31317" s="676"/>
      <c r="D31317" s="677"/>
    </row>
    <row r="31318" spans="3:4">
      <c r="C31318" s="676"/>
      <c r="D31318" s="677"/>
    </row>
    <row r="31319" spans="3:4">
      <c r="C31319" s="676"/>
      <c r="D31319" s="677"/>
    </row>
    <row r="31320" spans="3:4">
      <c r="C31320" s="676"/>
      <c r="D31320" s="677"/>
    </row>
    <row r="31321" spans="3:4">
      <c r="C31321" s="676"/>
      <c r="D31321" s="677"/>
    </row>
    <row r="31322" spans="3:4">
      <c r="C31322" s="676"/>
      <c r="D31322" s="677"/>
    </row>
    <row r="31323" spans="3:4">
      <c r="C31323" s="676"/>
      <c r="D31323" s="677"/>
    </row>
    <row r="31324" spans="3:4">
      <c r="C31324" s="676"/>
      <c r="D31324" s="677"/>
    </row>
    <row r="31325" spans="3:4">
      <c r="C31325" s="676"/>
      <c r="D31325" s="677"/>
    </row>
    <row r="31326" spans="3:4">
      <c r="C31326" s="676"/>
      <c r="D31326" s="677"/>
    </row>
    <row r="31327" spans="3:4">
      <c r="C31327" s="676"/>
      <c r="D31327" s="677"/>
    </row>
    <row r="31328" spans="3:4">
      <c r="C31328" s="676"/>
      <c r="D31328" s="677"/>
    </row>
    <row r="31329" spans="3:4">
      <c r="C31329" s="676"/>
      <c r="D31329" s="677"/>
    </row>
    <row r="31330" spans="3:4">
      <c r="C31330" s="676"/>
      <c r="D31330" s="677"/>
    </row>
    <row r="31331" spans="3:4">
      <c r="C31331" s="676"/>
      <c r="D31331" s="677"/>
    </row>
    <row r="31332" spans="3:4">
      <c r="C31332" s="676"/>
      <c r="D31332" s="677"/>
    </row>
    <row r="31333" spans="3:4">
      <c r="C31333" s="676"/>
      <c r="D31333" s="677"/>
    </row>
    <row r="31334" spans="3:4">
      <c r="C31334" s="676"/>
      <c r="D31334" s="677"/>
    </row>
    <row r="31335" spans="3:4">
      <c r="C31335" s="676"/>
      <c r="D31335" s="678"/>
    </row>
    <row r="31336" spans="3:4">
      <c r="C31336" s="676"/>
      <c r="D31336" s="678"/>
    </row>
    <row r="31337" spans="3:4">
      <c r="C31337" s="676"/>
      <c r="D31337" s="677"/>
    </row>
    <row r="31338" spans="3:4">
      <c r="C31338" s="676"/>
      <c r="D31338" s="677"/>
    </row>
    <row r="31339" spans="3:4">
      <c r="C31339" s="676"/>
      <c r="D31339" s="677"/>
    </row>
    <row r="31340" spans="3:4">
      <c r="C31340" s="676"/>
      <c r="D31340" s="677"/>
    </row>
    <row r="31341" spans="3:4">
      <c r="C31341" s="676"/>
      <c r="D31341" s="677"/>
    </row>
    <row r="31342" spans="3:4">
      <c r="C31342" s="676"/>
      <c r="D31342" s="677"/>
    </row>
    <row r="31343" spans="3:4">
      <c r="C31343" s="676"/>
      <c r="D31343" s="677"/>
    </row>
    <row r="31344" spans="3:4">
      <c r="C31344" s="676"/>
      <c r="D31344" s="677"/>
    </row>
    <row r="31345" spans="3:4">
      <c r="C31345" s="676"/>
      <c r="D31345" s="677"/>
    </row>
    <row r="31346" spans="3:4">
      <c r="C31346" s="676"/>
      <c r="D31346" s="677"/>
    </row>
    <row r="31347" spans="3:4">
      <c r="C31347" s="676"/>
      <c r="D31347" s="677"/>
    </row>
    <row r="31348" spans="3:4">
      <c r="C31348" s="676"/>
      <c r="D31348" s="677"/>
    </row>
    <row r="31349" spans="3:4">
      <c r="C31349" s="676"/>
      <c r="D31349" s="677"/>
    </row>
    <row r="31350" spans="3:4">
      <c r="C31350" s="676"/>
      <c r="D31350" s="677"/>
    </row>
    <row r="31351" spans="3:4">
      <c r="C31351" s="676"/>
      <c r="D31351" s="677"/>
    </row>
    <row r="31352" spans="3:4">
      <c r="C31352" s="679"/>
      <c r="D31352" s="680"/>
    </row>
    <row r="31353" spans="3:4">
      <c r="C31353" s="681"/>
      <c r="D31353" s="682"/>
    </row>
    <row r="31354" spans="3:4">
      <c r="C31354" s="676"/>
      <c r="D31354" s="677"/>
    </row>
    <row r="31355" spans="3:4">
      <c r="C31355" s="676"/>
      <c r="D31355" s="677"/>
    </row>
    <row r="31356" spans="3:4">
      <c r="C31356" s="676"/>
      <c r="D31356" s="677"/>
    </row>
    <row r="31357" spans="3:4">
      <c r="C31357" s="676"/>
      <c r="D31357" s="677"/>
    </row>
    <row r="31358" spans="3:4">
      <c r="C31358" s="676"/>
      <c r="D31358" s="677"/>
    </row>
    <row r="31359" spans="3:4">
      <c r="C31359" s="676"/>
      <c r="D31359" s="677"/>
    </row>
    <row r="31360" spans="3:4">
      <c r="C31360" s="676"/>
      <c r="D31360" s="677"/>
    </row>
    <row r="31361" spans="3:4">
      <c r="C31361" s="676"/>
      <c r="D31361" s="677"/>
    </row>
    <row r="31362" spans="3:4">
      <c r="C31362" s="676"/>
      <c r="D31362" s="677"/>
    </row>
    <row r="31363" spans="3:4">
      <c r="C31363" s="676"/>
      <c r="D31363" s="677"/>
    </row>
    <row r="31364" spans="3:4">
      <c r="C31364" s="676"/>
      <c r="D31364" s="677"/>
    </row>
    <row r="31365" spans="3:4">
      <c r="C31365" s="676"/>
      <c r="D31365" s="677"/>
    </row>
    <row r="31366" spans="3:4">
      <c r="C31366" s="676"/>
      <c r="D31366" s="677"/>
    </row>
    <row r="31367" spans="3:4">
      <c r="C31367" s="676"/>
      <c r="D31367" s="677"/>
    </row>
    <row r="31368" spans="3:4">
      <c r="C31368" s="676"/>
      <c r="D31368" s="677"/>
    </row>
    <row r="31369" spans="3:4">
      <c r="C31369" s="676"/>
      <c r="D31369" s="677"/>
    </row>
    <row r="31370" spans="3:4">
      <c r="C31370" s="676"/>
      <c r="D31370" s="677"/>
    </row>
    <row r="31371" spans="3:4">
      <c r="C31371" s="676"/>
      <c r="D31371" s="677"/>
    </row>
    <row r="31372" spans="3:4">
      <c r="C31372" s="676"/>
      <c r="D31372" s="677"/>
    </row>
    <row r="31373" spans="3:4">
      <c r="C31373" s="676"/>
      <c r="D31373" s="677"/>
    </row>
    <row r="31374" spans="3:4">
      <c r="C31374" s="676"/>
      <c r="D31374" s="677"/>
    </row>
    <row r="31375" spans="3:4">
      <c r="C31375" s="676"/>
      <c r="D31375" s="677"/>
    </row>
    <row r="31376" spans="3:4">
      <c r="C31376" s="676"/>
      <c r="D31376" s="677"/>
    </row>
    <row r="31377" spans="3:4">
      <c r="C31377" s="676"/>
      <c r="D31377" s="678"/>
    </row>
    <row r="31378" spans="3:4">
      <c r="C31378" s="676"/>
      <c r="D31378" s="678"/>
    </row>
    <row r="31379" spans="3:4">
      <c r="C31379" s="676"/>
      <c r="D31379" s="677"/>
    </row>
    <row r="31380" spans="3:4">
      <c r="C31380" s="676"/>
      <c r="D31380" s="677"/>
    </row>
    <row r="31381" spans="3:4">
      <c r="C31381" s="676"/>
      <c r="D31381" s="677"/>
    </row>
    <row r="31382" spans="3:4">
      <c r="C31382" s="676"/>
      <c r="D31382" s="677"/>
    </row>
    <row r="31383" spans="3:4">
      <c r="C31383" s="676"/>
      <c r="D31383" s="677"/>
    </row>
    <row r="31384" spans="3:4">
      <c r="C31384" s="676"/>
      <c r="D31384" s="677"/>
    </row>
    <row r="31385" spans="3:4">
      <c r="C31385" s="676"/>
      <c r="D31385" s="677"/>
    </row>
    <row r="31386" spans="3:4">
      <c r="C31386" s="676"/>
      <c r="D31386" s="677"/>
    </row>
    <row r="31387" spans="3:4">
      <c r="C31387" s="676"/>
      <c r="D31387" s="677"/>
    </row>
    <row r="31388" spans="3:4">
      <c r="C31388" s="676"/>
      <c r="D31388" s="677"/>
    </row>
    <row r="31389" spans="3:4">
      <c r="C31389" s="676"/>
      <c r="D31389" s="677"/>
    </row>
    <row r="31390" spans="3:4">
      <c r="C31390" s="676"/>
      <c r="D31390" s="677"/>
    </row>
    <row r="31391" spans="3:4">
      <c r="C31391" s="676"/>
      <c r="D31391" s="677"/>
    </row>
    <row r="31392" spans="3:4">
      <c r="C31392" s="676"/>
      <c r="D31392" s="677"/>
    </row>
    <row r="31393" spans="3:4">
      <c r="C31393" s="676"/>
      <c r="D31393" s="677"/>
    </row>
    <row r="31394" spans="3:4">
      <c r="C31394" s="679"/>
      <c r="D31394" s="680"/>
    </row>
    <row r="31395" spans="3:4">
      <c r="C31395" s="681"/>
      <c r="D31395" s="682"/>
    </row>
    <row r="31396" spans="3:4">
      <c r="C31396" s="676"/>
      <c r="D31396" s="677"/>
    </row>
    <row r="31397" spans="3:4">
      <c r="C31397" s="676"/>
      <c r="D31397" s="677"/>
    </row>
    <row r="31398" spans="3:4">
      <c r="C31398" s="676"/>
      <c r="D31398" s="677"/>
    </row>
    <row r="31399" spans="3:4">
      <c r="C31399" s="676"/>
      <c r="D31399" s="677"/>
    </row>
    <row r="31400" spans="3:4">
      <c r="C31400" s="676"/>
      <c r="D31400" s="677"/>
    </row>
    <row r="31401" spans="3:4">
      <c r="C31401" s="676"/>
      <c r="D31401" s="677"/>
    </row>
    <row r="31402" spans="3:4">
      <c r="C31402" s="676"/>
      <c r="D31402" s="677"/>
    </row>
    <row r="31403" spans="3:4">
      <c r="C31403" s="676"/>
      <c r="D31403" s="677"/>
    </row>
    <row r="31404" spans="3:4">
      <c r="C31404" s="676"/>
      <c r="D31404" s="677"/>
    </row>
    <row r="31405" spans="3:4">
      <c r="C31405" s="676"/>
      <c r="D31405" s="677"/>
    </row>
    <row r="31406" spans="3:4">
      <c r="C31406" s="676"/>
      <c r="D31406" s="677"/>
    </row>
    <row r="31407" spans="3:4">
      <c r="C31407" s="676"/>
      <c r="D31407" s="677"/>
    </row>
    <row r="31408" spans="3:4">
      <c r="C31408" s="676"/>
      <c r="D31408" s="677"/>
    </row>
    <row r="31409" spans="3:4">
      <c r="C31409" s="676"/>
      <c r="D31409" s="677"/>
    </row>
    <row r="31410" spans="3:4">
      <c r="C31410" s="676"/>
      <c r="D31410" s="677"/>
    </row>
    <row r="31411" spans="3:4">
      <c r="C31411" s="676"/>
      <c r="D31411" s="677"/>
    </row>
    <row r="31412" spans="3:4">
      <c r="C31412" s="676"/>
      <c r="D31412" s="677"/>
    </row>
    <row r="31413" spans="3:4">
      <c r="C31413" s="676"/>
      <c r="D31413" s="677"/>
    </row>
    <row r="31414" spans="3:4">
      <c r="C31414" s="676"/>
      <c r="D31414" s="677"/>
    </row>
    <row r="31415" spans="3:4">
      <c r="C31415" s="676"/>
      <c r="D31415" s="677"/>
    </row>
    <row r="31416" spans="3:4">
      <c r="C31416" s="676"/>
      <c r="D31416" s="677"/>
    </row>
    <row r="31417" spans="3:4">
      <c r="C31417" s="676"/>
      <c r="D31417" s="677"/>
    </row>
    <row r="31418" spans="3:4">
      <c r="C31418" s="676"/>
      <c r="D31418" s="677"/>
    </row>
    <row r="31419" spans="3:4">
      <c r="C31419" s="676"/>
      <c r="D31419" s="678"/>
    </row>
    <row r="31420" spans="3:4">
      <c r="C31420" s="676"/>
      <c r="D31420" s="678"/>
    </row>
    <row r="31421" spans="3:4">
      <c r="C31421" s="676"/>
      <c r="D31421" s="677"/>
    </row>
    <row r="31422" spans="3:4">
      <c r="C31422" s="676"/>
      <c r="D31422" s="677"/>
    </row>
    <row r="31423" spans="3:4">
      <c r="C31423" s="676"/>
      <c r="D31423" s="677"/>
    </row>
    <row r="31424" spans="3:4">
      <c r="C31424" s="676"/>
      <c r="D31424" s="677"/>
    </row>
    <row r="31425" spans="3:4">
      <c r="C31425" s="676"/>
      <c r="D31425" s="677"/>
    </row>
    <row r="31426" spans="3:4">
      <c r="C31426" s="676"/>
      <c r="D31426" s="677"/>
    </row>
    <row r="31427" spans="3:4">
      <c r="C31427" s="676"/>
      <c r="D31427" s="677"/>
    </row>
    <row r="31428" spans="3:4">
      <c r="C31428" s="676"/>
      <c r="D31428" s="677"/>
    </row>
    <row r="31429" spans="3:4">
      <c r="C31429" s="676"/>
      <c r="D31429" s="677"/>
    </row>
    <row r="31430" spans="3:4">
      <c r="C31430" s="676"/>
      <c r="D31430" s="677"/>
    </row>
    <row r="31431" spans="3:4">
      <c r="C31431" s="676"/>
      <c r="D31431" s="677"/>
    </row>
    <row r="31432" spans="3:4">
      <c r="C31432" s="676"/>
      <c r="D31432" s="677"/>
    </row>
    <row r="31433" spans="3:4">
      <c r="C31433" s="676"/>
      <c r="D31433" s="677"/>
    </row>
    <row r="31434" spans="3:4">
      <c r="C31434" s="676"/>
      <c r="D31434" s="677"/>
    </row>
    <row r="31435" spans="3:4">
      <c r="C31435" s="676"/>
      <c r="D31435" s="677"/>
    </row>
    <row r="31436" spans="3:4">
      <c r="C31436" s="679"/>
      <c r="D31436" s="680"/>
    </row>
    <row r="31437" spans="3:4">
      <c r="C31437" s="681"/>
      <c r="D31437" s="682"/>
    </row>
    <row r="31438" spans="3:4">
      <c r="C31438" s="676"/>
      <c r="D31438" s="677"/>
    </row>
    <row r="31439" spans="3:4">
      <c r="C31439" s="676"/>
      <c r="D31439" s="677"/>
    </row>
    <row r="31440" spans="3:4">
      <c r="C31440" s="676"/>
      <c r="D31440" s="677"/>
    </row>
    <row r="31441" spans="3:4">
      <c r="C31441" s="676"/>
      <c r="D31441" s="677"/>
    </row>
    <row r="31442" spans="3:4">
      <c r="C31442" s="676"/>
      <c r="D31442" s="677"/>
    </row>
    <row r="31443" spans="3:4">
      <c r="C31443" s="676"/>
      <c r="D31443" s="677"/>
    </row>
    <row r="31444" spans="3:4">
      <c r="C31444" s="676"/>
      <c r="D31444" s="677"/>
    </row>
    <row r="31445" spans="3:4">
      <c r="C31445" s="676"/>
      <c r="D31445" s="677"/>
    </row>
    <row r="31446" spans="3:4">
      <c r="C31446" s="676"/>
      <c r="D31446" s="677"/>
    </row>
    <row r="31447" spans="3:4">
      <c r="C31447" s="676"/>
      <c r="D31447" s="677"/>
    </row>
    <row r="31448" spans="3:4">
      <c r="C31448" s="676"/>
      <c r="D31448" s="677"/>
    </row>
    <row r="31449" spans="3:4">
      <c r="C31449" s="676"/>
      <c r="D31449" s="677"/>
    </row>
    <row r="31450" spans="3:4">
      <c r="C31450" s="676"/>
      <c r="D31450" s="677"/>
    </row>
    <row r="31451" spans="3:4">
      <c r="C31451" s="676"/>
      <c r="D31451" s="677"/>
    </row>
    <row r="31452" spans="3:4">
      <c r="C31452" s="676"/>
      <c r="D31452" s="677"/>
    </row>
    <row r="31453" spans="3:4">
      <c r="C31453" s="676"/>
      <c r="D31453" s="677"/>
    </row>
    <row r="31454" spans="3:4">
      <c r="C31454" s="676"/>
      <c r="D31454" s="677"/>
    </row>
    <row r="31455" spans="3:4">
      <c r="C31455" s="676"/>
      <c r="D31455" s="677"/>
    </row>
    <row r="31456" spans="3:4">
      <c r="C31456" s="676"/>
      <c r="D31456" s="677"/>
    </row>
    <row r="31457" spans="3:4">
      <c r="C31457" s="676"/>
      <c r="D31457" s="677"/>
    </row>
    <row r="31458" spans="3:4">
      <c r="C31458" s="676"/>
      <c r="D31458" s="677"/>
    </row>
    <row r="31459" spans="3:4">
      <c r="C31459" s="676"/>
      <c r="D31459" s="677"/>
    </row>
    <row r="31460" spans="3:4">
      <c r="C31460" s="676"/>
      <c r="D31460" s="677"/>
    </row>
    <row r="31461" spans="3:4">
      <c r="C31461" s="676"/>
      <c r="D31461" s="678"/>
    </row>
    <row r="31462" spans="3:4">
      <c r="C31462" s="676"/>
      <c r="D31462" s="678"/>
    </row>
    <row r="31463" spans="3:4">
      <c r="C31463" s="676"/>
      <c r="D31463" s="677"/>
    </row>
    <row r="31464" spans="3:4">
      <c r="C31464" s="676"/>
      <c r="D31464" s="677"/>
    </row>
    <row r="31465" spans="3:4">
      <c r="C31465" s="676"/>
      <c r="D31465" s="677"/>
    </row>
    <row r="31466" spans="3:4">
      <c r="C31466" s="676"/>
      <c r="D31466" s="677"/>
    </row>
    <row r="31467" spans="3:4">
      <c r="C31467" s="676"/>
      <c r="D31467" s="677"/>
    </row>
    <row r="31468" spans="3:4">
      <c r="C31468" s="676"/>
      <c r="D31468" s="677"/>
    </row>
    <row r="31469" spans="3:4">
      <c r="C31469" s="676"/>
      <c r="D31469" s="677"/>
    </row>
    <row r="31470" spans="3:4">
      <c r="C31470" s="676"/>
      <c r="D31470" s="677"/>
    </row>
    <row r="31471" spans="3:4">
      <c r="C31471" s="676"/>
      <c r="D31471" s="677"/>
    </row>
    <row r="31472" spans="3:4">
      <c r="C31472" s="676"/>
      <c r="D31472" s="677"/>
    </row>
    <row r="31473" spans="3:4">
      <c r="C31473" s="676"/>
      <c r="D31473" s="677"/>
    </row>
    <row r="31474" spans="3:4">
      <c r="C31474" s="676"/>
      <c r="D31474" s="677"/>
    </row>
    <row r="31475" spans="3:4">
      <c r="C31475" s="676"/>
      <c r="D31475" s="677"/>
    </row>
    <row r="31476" spans="3:4">
      <c r="C31476" s="676"/>
      <c r="D31476" s="677"/>
    </row>
    <row r="31477" spans="3:4">
      <c r="C31477" s="676"/>
      <c r="D31477" s="677"/>
    </row>
    <row r="31478" spans="3:4">
      <c r="C31478" s="679"/>
      <c r="D31478" s="680"/>
    </row>
    <row r="31479" spans="3:4">
      <c r="C31479" s="681"/>
      <c r="D31479" s="682"/>
    </row>
    <row r="31480" spans="3:4">
      <c r="C31480" s="676"/>
      <c r="D31480" s="677"/>
    </row>
    <row r="31481" spans="3:4">
      <c r="C31481" s="676"/>
      <c r="D31481" s="677"/>
    </row>
    <row r="31482" spans="3:4">
      <c r="C31482" s="676"/>
      <c r="D31482" s="677"/>
    </row>
    <row r="31483" spans="3:4">
      <c r="C31483" s="676"/>
      <c r="D31483" s="677"/>
    </row>
    <row r="31484" spans="3:4">
      <c r="C31484" s="676"/>
      <c r="D31484" s="677"/>
    </row>
    <row r="31485" spans="3:4">
      <c r="C31485" s="676"/>
      <c r="D31485" s="677"/>
    </row>
    <row r="31486" spans="3:4">
      <c r="C31486" s="676"/>
      <c r="D31486" s="677"/>
    </row>
    <row r="31487" spans="3:4">
      <c r="C31487" s="676"/>
      <c r="D31487" s="677"/>
    </row>
    <row r="31488" spans="3:4">
      <c r="C31488" s="676"/>
      <c r="D31488" s="677"/>
    </row>
    <row r="31489" spans="3:4">
      <c r="C31489" s="676"/>
      <c r="D31489" s="677"/>
    </row>
    <row r="31490" spans="3:4">
      <c r="C31490" s="676"/>
      <c r="D31490" s="677"/>
    </row>
    <row r="31491" spans="3:4">
      <c r="C31491" s="676"/>
      <c r="D31491" s="677"/>
    </row>
    <row r="31492" spans="3:4">
      <c r="C31492" s="676"/>
      <c r="D31492" s="677"/>
    </row>
    <row r="31493" spans="3:4">
      <c r="C31493" s="676"/>
      <c r="D31493" s="677"/>
    </row>
    <row r="31494" spans="3:4">
      <c r="C31494" s="676"/>
      <c r="D31494" s="677"/>
    </row>
    <row r="31495" spans="3:4">
      <c r="C31495" s="676"/>
      <c r="D31495" s="677"/>
    </row>
    <row r="31496" spans="3:4">
      <c r="C31496" s="676"/>
      <c r="D31496" s="677"/>
    </row>
    <row r="31497" spans="3:4">
      <c r="C31497" s="676"/>
      <c r="D31497" s="677"/>
    </row>
    <row r="31498" spans="3:4">
      <c r="C31498" s="676"/>
      <c r="D31498" s="677"/>
    </row>
    <row r="31499" spans="3:4">
      <c r="C31499" s="676"/>
      <c r="D31499" s="677"/>
    </row>
    <row r="31500" spans="3:4">
      <c r="C31500" s="676"/>
      <c r="D31500" s="677"/>
    </row>
    <row r="31501" spans="3:4">
      <c r="C31501" s="676"/>
      <c r="D31501" s="677"/>
    </row>
    <row r="31502" spans="3:4">
      <c r="C31502" s="676"/>
      <c r="D31502" s="677"/>
    </row>
    <row r="31503" spans="3:4">
      <c r="C31503" s="676"/>
      <c r="D31503" s="678"/>
    </row>
    <row r="31504" spans="3:4">
      <c r="C31504" s="676"/>
      <c r="D31504" s="678"/>
    </row>
    <row r="31505" spans="3:4">
      <c r="C31505" s="676"/>
      <c r="D31505" s="677"/>
    </row>
    <row r="31506" spans="3:4">
      <c r="C31506" s="676"/>
      <c r="D31506" s="677"/>
    </row>
    <row r="31507" spans="3:4">
      <c r="C31507" s="676"/>
      <c r="D31507" s="677"/>
    </row>
    <row r="31508" spans="3:4">
      <c r="C31508" s="676"/>
      <c r="D31508" s="677"/>
    </row>
    <row r="31509" spans="3:4">
      <c r="C31509" s="676"/>
      <c r="D31509" s="677"/>
    </row>
    <row r="31510" spans="3:4">
      <c r="C31510" s="676"/>
      <c r="D31510" s="677"/>
    </row>
    <row r="31511" spans="3:4">
      <c r="C31511" s="676"/>
      <c r="D31511" s="677"/>
    </row>
    <row r="31512" spans="3:4">
      <c r="C31512" s="676"/>
      <c r="D31512" s="677"/>
    </row>
    <row r="31513" spans="3:4">
      <c r="C31513" s="676"/>
      <c r="D31513" s="677"/>
    </row>
    <row r="31514" spans="3:4">
      <c r="C31514" s="676"/>
      <c r="D31514" s="677"/>
    </row>
    <row r="31515" spans="3:4">
      <c r="C31515" s="676"/>
      <c r="D31515" s="677"/>
    </row>
    <row r="31516" spans="3:4">
      <c r="C31516" s="676"/>
      <c r="D31516" s="677"/>
    </row>
    <row r="31517" spans="3:4">
      <c r="C31517" s="676"/>
      <c r="D31517" s="677"/>
    </row>
    <row r="31518" spans="3:4">
      <c r="C31518" s="676"/>
      <c r="D31518" s="677"/>
    </row>
    <row r="31519" spans="3:4">
      <c r="C31519" s="676"/>
      <c r="D31519" s="677"/>
    </row>
    <row r="31520" spans="3:4">
      <c r="C31520" s="679"/>
      <c r="D31520" s="680"/>
    </row>
    <row r="31521" spans="3:4">
      <c r="C31521" s="681"/>
      <c r="D31521" s="682"/>
    </row>
    <row r="31522" spans="3:4">
      <c r="C31522" s="676"/>
      <c r="D31522" s="677"/>
    </row>
    <row r="31523" spans="3:4">
      <c r="C31523" s="676"/>
      <c r="D31523" s="677"/>
    </row>
    <row r="31524" spans="3:4">
      <c r="C31524" s="676"/>
      <c r="D31524" s="677"/>
    </row>
    <row r="31525" spans="3:4">
      <c r="C31525" s="676"/>
      <c r="D31525" s="677"/>
    </row>
    <row r="31526" spans="3:4">
      <c r="C31526" s="676"/>
      <c r="D31526" s="677"/>
    </row>
    <row r="31527" spans="3:4">
      <c r="C31527" s="676"/>
      <c r="D31527" s="677"/>
    </row>
    <row r="31528" spans="3:4">
      <c r="C31528" s="676"/>
      <c r="D31528" s="677"/>
    </row>
    <row r="31529" spans="3:4">
      <c r="C31529" s="676"/>
      <c r="D31529" s="677"/>
    </row>
    <row r="31530" spans="3:4">
      <c r="C31530" s="676"/>
      <c r="D31530" s="677"/>
    </row>
    <row r="31531" spans="3:4">
      <c r="C31531" s="676"/>
      <c r="D31531" s="677"/>
    </row>
    <row r="31532" spans="3:4">
      <c r="C31532" s="676"/>
      <c r="D31532" s="677"/>
    </row>
    <row r="31533" spans="3:4">
      <c r="C31533" s="676"/>
      <c r="D31533" s="677"/>
    </row>
    <row r="31534" spans="3:4">
      <c r="C31534" s="676"/>
      <c r="D31534" s="677"/>
    </row>
    <row r="31535" spans="3:4">
      <c r="C31535" s="676"/>
      <c r="D31535" s="677"/>
    </row>
    <row r="31536" spans="3:4">
      <c r="C31536" s="676"/>
      <c r="D31536" s="677"/>
    </row>
    <row r="31537" spans="3:4">
      <c r="C31537" s="676"/>
      <c r="D31537" s="677"/>
    </row>
    <row r="31538" spans="3:4">
      <c r="C31538" s="676"/>
      <c r="D31538" s="677"/>
    </row>
    <row r="31539" spans="3:4">
      <c r="C31539" s="676"/>
      <c r="D31539" s="677"/>
    </row>
    <row r="31540" spans="3:4">
      <c r="C31540" s="676"/>
      <c r="D31540" s="677"/>
    </row>
    <row r="31541" spans="3:4">
      <c r="C31541" s="676"/>
      <c r="D31541" s="677"/>
    </row>
    <row r="31542" spans="3:4">
      <c r="C31542" s="676"/>
      <c r="D31542" s="677"/>
    </row>
    <row r="31543" spans="3:4">
      <c r="C31543" s="676"/>
      <c r="D31543" s="677"/>
    </row>
    <row r="31544" spans="3:4">
      <c r="C31544" s="676"/>
      <c r="D31544" s="677"/>
    </row>
    <row r="31545" spans="3:4">
      <c r="C31545" s="676"/>
      <c r="D31545" s="678"/>
    </row>
    <row r="31546" spans="3:4">
      <c r="C31546" s="676"/>
      <c r="D31546" s="678"/>
    </row>
    <row r="31547" spans="3:4">
      <c r="C31547" s="676"/>
      <c r="D31547" s="677"/>
    </row>
    <row r="31548" spans="3:4">
      <c r="C31548" s="676"/>
      <c r="D31548" s="677"/>
    </row>
    <row r="31549" spans="3:4">
      <c r="C31549" s="676"/>
      <c r="D31549" s="677"/>
    </row>
    <row r="31550" spans="3:4">
      <c r="C31550" s="676"/>
      <c r="D31550" s="677"/>
    </row>
    <row r="31551" spans="3:4">
      <c r="C31551" s="676"/>
      <c r="D31551" s="677"/>
    </row>
    <row r="31552" spans="3:4">
      <c r="C31552" s="676"/>
      <c r="D31552" s="677"/>
    </row>
    <row r="31553" spans="3:4">
      <c r="C31553" s="676"/>
      <c r="D31553" s="677"/>
    </row>
    <row r="31554" spans="3:4">
      <c r="C31554" s="676"/>
      <c r="D31554" s="677"/>
    </row>
    <row r="31555" spans="3:4">
      <c r="C31555" s="676"/>
      <c r="D31555" s="677"/>
    </row>
    <row r="31556" spans="3:4">
      <c r="C31556" s="676"/>
      <c r="D31556" s="677"/>
    </row>
    <row r="31557" spans="3:4">
      <c r="C31557" s="676"/>
      <c r="D31557" s="677"/>
    </row>
    <row r="31558" spans="3:4">
      <c r="C31558" s="676"/>
      <c r="D31558" s="677"/>
    </row>
    <row r="31559" spans="3:4">
      <c r="C31559" s="676"/>
      <c r="D31559" s="677"/>
    </row>
    <row r="31560" spans="3:4">
      <c r="C31560" s="676"/>
      <c r="D31560" s="677"/>
    </row>
    <row r="31561" spans="3:4">
      <c r="C31561" s="676"/>
      <c r="D31561" s="677"/>
    </row>
    <row r="31562" spans="3:4">
      <c r="C31562" s="679"/>
      <c r="D31562" s="680"/>
    </row>
    <row r="31563" spans="3:4">
      <c r="C31563" s="681"/>
      <c r="D31563" s="682"/>
    </row>
    <row r="31564" spans="3:4">
      <c r="C31564" s="676"/>
      <c r="D31564" s="677"/>
    </row>
    <row r="31565" spans="3:4">
      <c r="C31565" s="676"/>
      <c r="D31565" s="677"/>
    </row>
    <row r="31566" spans="3:4">
      <c r="C31566" s="676"/>
      <c r="D31566" s="677"/>
    </row>
    <row r="31567" spans="3:4">
      <c r="C31567" s="676"/>
      <c r="D31567" s="677"/>
    </row>
    <row r="31568" spans="3:4">
      <c r="C31568" s="676"/>
      <c r="D31568" s="677"/>
    </row>
    <row r="31569" spans="3:4">
      <c r="C31569" s="676"/>
      <c r="D31569" s="677"/>
    </row>
    <row r="31570" spans="3:4">
      <c r="C31570" s="676"/>
      <c r="D31570" s="677"/>
    </row>
    <row r="31571" spans="3:4">
      <c r="C31571" s="676"/>
      <c r="D31571" s="677"/>
    </row>
    <row r="31572" spans="3:4">
      <c r="C31572" s="676"/>
      <c r="D31572" s="677"/>
    </row>
    <row r="31573" spans="3:4">
      <c r="C31573" s="676"/>
      <c r="D31573" s="677"/>
    </row>
    <row r="31574" spans="3:4">
      <c r="C31574" s="676"/>
      <c r="D31574" s="677"/>
    </row>
    <row r="31575" spans="3:4">
      <c r="C31575" s="676"/>
      <c r="D31575" s="677"/>
    </row>
    <row r="31576" spans="3:4">
      <c r="C31576" s="676"/>
      <c r="D31576" s="677"/>
    </row>
    <row r="31577" spans="3:4">
      <c r="C31577" s="676"/>
      <c r="D31577" s="677"/>
    </row>
    <row r="31578" spans="3:4">
      <c r="C31578" s="676"/>
      <c r="D31578" s="677"/>
    </row>
    <row r="31579" spans="3:4">
      <c r="C31579" s="676"/>
      <c r="D31579" s="677"/>
    </row>
    <row r="31580" spans="3:4">
      <c r="C31580" s="676"/>
      <c r="D31580" s="677"/>
    </row>
    <row r="31581" spans="3:4">
      <c r="C31581" s="676"/>
      <c r="D31581" s="677"/>
    </row>
    <row r="31582" spans="3:4">
      <c r="C31582" s="676"/>
      <c r="D31582" s="677"/>
    </row>
    <row r="31583" spans="3:4">
      <c r="C31583" s="676"/>
      <c r="D31583" s="677"/>
    </row>
    <row r="31584" spans="3:4">
      <c r="C31584" s="676"/>
      <c r="D31584" s="677"/>
    </row>
    <row r="31585" spans="3:4">
      <c r="C31585" s="676"/>
      <c r="D31585" s="677"/>
    </row>
    <row r="31586" spans="3:4">
      <c r="C31586" s="676"/>
      <c r="D31586" s="677"/>
    </row>
    <row r="31587" spans="3:4">
      <c r="C31587" s="676"/>
      <c r="D31587" s="678"/>
    </row>
    <row r="31588" spans="3:4">
      <c r="C31588" s="676"/>
      <c r="D31588" s="678"/>
    </row>
    <row r="31589" spans="3:4">
      <c r="C31589" s="676"/>
      <c r="D31589" s="677"/>
    </row>
    <row r="31590" spans="3:4">
      <c r="C31590" s="676"/>
      <c r="D31590" s="677"/>
    </row>
    <row r="31591" spans="3:4">
      <c r="C31591" s="676"/>
      <c r="D31591" s="677"/>
    </row>
    <row r="31592" spans="3:4">
      <c r="C31592" s="676"/>
      <c r="D31592" s="677"/>
    </row>
    <row r="31593" spans="3:4">
      <c r="C31593" s="676"/>
      <c r="D31593" s="677"/>
    </row>
    <row r="31594" spans="3:4">
      <c r="C31594" s="676"/>
      <c r="D31594" s="677"/>
    </row>
    <row r="31595" spans="3:4">
      <c r="C31595" s="676"/>
      <c r="D31595" s="677"/>
    </row>
    <row r="31596" spans="3:4">
      <c r="C31596" s="676"/>
      <c r="D31596" s="677"/>
    </row>
    <row r="31597" spans="3:4">
      <c r="C31597" s="676"/>
      <c r="D31597" s="677"/>
    </row>
    <row r="31598" spans="3:4">
      <c r="C31598" s="676"/>
      <c r="D31598" s="677"/>
    </row>
    <row r="31599" spans="3:4">
      <c r="C31599" s="676"/>
      <c r="D31599" s="677"/>
    </row>
    <row r="31600" spans="3:4">
      <c r="C31600" s="676"/>
      <c r="D31600" s="677"/>
    </row>
    <row r="31601" spans="3:4">
      <c r="C31601" s="676"/>
      <c r="D31601" s="677"/>
    </row>
    <row r="31602" spans="3:4">
      <c r="C31602" s="676"/>
      <c r="D31602" s="677"/>
    </row>
    <row r="31603" spans="3:4">
      <c r="C31603" s="676"/>
      <c r="D31603" s="677"/>
    </row>
    <row r="31604" spans="3:4">
      <c r="C31604" s="679"/>
      <c r="D31604" s="680"/>
    </row>
    <row r="31605" spans="3:4">
      <c r="C31605" s="681"/>
      <c r="D31605" s="682"/>
    </row>
    <row r="31606" spans="3:4">
      <c r="C31606" s="676"/>
      <c r="D31606" s="677"/>
    </row>
    <row r="31607" spans="3:4">
      <c r="C31607" s="676"/>
      <c r="D31607" s="677"/>
    </row>
    <row r="31608" spans="3:4">
      <c r="C31608" s="676"/>
      <c r="D31608" s="677"/>
    </row>
    <row r="31609" spans="3:4">
      <c r="C31609" s="676"/>
      <c r="D31609" s="677"/>
    </row>
    <row r="31610" spans="3:4">
      <c r="C31610" s="676"/>
      <c r="D31610" s="677"/>
    </row>
    <row r="31611" spans="3:4">
      <c r="C31611" s="676"/>
      <c r="D31611" s="677"/>
    </row>
    <row r="31612" spans="3:4">
      <c r="C31612" s="676"/>
      <c r="D31612" s="677"/>
    </row>
    <row r="31613" spans="3:4">
      <c r="C31613" s="676"/>
      <c r="D31613" s="677"/>
    </row>
    <row r="31614" spans="3:4">
      <c r="C31614" s="676"/>
      <c r="D31614" s="677"/>
    </row>
    <row r="31615" spans="3:4">
      <c r="C31615" s="676"/>
      <c r="D31615" s="677"/>
    </row>
    <row r="31616" spans="3:4">
      <c r="C31616" s="676"/>
      <c r="D31616" s="677"/>
    </row>
    <row r="31617" spans="3:4">
      <c r="C31617" s="676"/>
      <c r="D31617" s="677"/>
    </row>
    <row r="31618" spans="3:4">
      <c r="C31618" s="676"/>
      <c r="D31618" s="677"/>
    </row>
    <row r="31619" spans="3:4">
      <c r="C31619" s="676"/>
      <c r="D31619" s="677"/>
    </row>
    <row r="31620" spans="3:4">
      <c r="C31620" s="676"/>
      <c r="D31620" s="677"/>
    </row>
    <row r="31621" spans="3:4">
      <c r="C31621" s="676"/>
      <c r="D31621" s="677"/>
    </row>
    <row r="31622" spans="3:4">
      <c r="C31622" s="676"/>
      <c r="D31622" s="677"/>
    </row>
    <row r="31623" spans="3:4">
      <c r="C31623" s="676"/>
      <c r="D31623" s="677"/>
    </row>
    <row r="31624" spans="3:4">
      <c r="C31624" s="676"/>
      <c r="D31624" s="677"/>
    </row>
    <row r="31625" spans="3:4">
      <c r="C31625" s="676"/>
      <c r="D31625" s="677"/>
    </row>
    <row r="31626" spans="3:4">
      <c r="C31626" s="676"/>
      <c r="D31626" s="677"/>
    </row>
    <row r="31627" spans="3:4">
      <c r="C31627" s="676"/>
      <c r="D31627" s="677"/>
    </row>
    <row r="31628" spans="3:4">
      <c r="C31628" s="676"/>
      <c r="D31628" s="677"/>
    </row>
    <row r="31629" spans="3:4">
      <c r="C31629" s="676"/>
      <c r="D31629" s="678"/>
    </row>
    <row r="31630" spans="3:4">
      <c r="C31630" s="676"/>
      <c r="D31630" s="678"/>
    </row>
    <row r="31631" spans="3:4">
      <c r="C31631" s="676"/>
      <c r="D31631" s="677"/>
    </row>
    <row r="31632" spans="3:4">
      <c r="C31632" s="676"/>
      <c r="D31632" s="677"/>
    </row>
    <row r="31633" spans="3:4">
      <c r="C31633" s="676"/>
      <c r="D31633" s="677"/>
    </row>
    <row r="31634" spans="3:4">
      <c r="C31634" s="676"/>
      <c r="D31634" s="677"/>
    </row>
    <row r="31635" spans="3:4">
      <c r="C31635" s="676"/>
      <c r="D31635" s="677"/>
    </row>
    <row r="31636" spans="3:4">
      <c r="C31636" s="676"/>
      <c r="D31636" s="677"/>
    </row>
    <row r="31637" spans="3:4">
      <c r="C31637" s="676"/>
      <c r="D31637" s="677"/>
    </row>
    <row r="31638" spans="3:4">
      <c r="C31638" s="676"/>
      <c r="D31638" s="677"/>
    </row>
    <row r="31639" spans="3:4">
      <c r="C31639" s="676"/>
      <c r="D31639" s="677"/>
    </row>
    <row r="31640" spans="3:4">
      <c r="C31640" s="676"/>
      <c r="D31640" s="677"/>
    </row>
    <row r="31641" spans="3:4">
      <c r="C31641" s="676"/>
      <c r="D31641" s="677"/>
    </row>
    <row r="31642" spans="3:4">
      <c r="C31642" s="676"/>
      <c r="D31642" s="677"/>
    </row>
    <row r="31643" spans="3:4">
      <c r="C31643" s="676"/>
      <c r="D31643" s="677"/>
    </row>
    <row r="31644" spans="3:4">
      <c r="C31644" s="676"/>
      <c r="D31644" s="677"/>
    </row>
    <row r="31645" spans="3:4">
      <c r="C31645" s="676"/>
      <c r="D31645" s="677"/>
    </row>
    <row r="31646" spans="3:4">
      <c r="C31646" s="679"/>
      <c r="D31646" s="680"/>
    </row>
    <row r="31647" spans="3:4">
      <c r="C31647" s="681"/>
      <c r="D31647" s="682"/>
    </row>
    <row r="31648" spans="3:4">
      <c r="C31648" s="676"/>
      <c r="D31648" s="677"/>
    </row>
    <row r="31649" spans="3:4">
      <c r="C31649" s="676"/>
      <c r="D31649" s="677"/>
    </row>
    <row r="31650" spans="3:4">
      <c r="C31650" s="676"/>
      <c r="D31650" s="677"/>
    </row>
    <row r="31651" spans="3:4">
      <c r="C31651" s="676"/>
      <c r="D31651" s="677"/>
    </row>
    <row r="31652" spans="3:4">
      <c r="C31652" s="676"/>
      <c r="D31652" s="677"/>
    </row>
    <row r="31653" spans="3:4">
      <c r="C31653" s="676"/>
      <c r="D31653" s="677"/>
    </row>
    <row r="31654" spans="3:4">
      <c r="C31654" s="676"/>
      <c r="D31654" s="677"/>
    </row>
    <row r="31655" spans="3:4">
      <c r="C31655" s="676"/>
      <c r="D31655" s="677"/>
    </row>
    <row r="31656" spans="3:4">
      <c r="C31656" s="676"/>
      <c r="D31656" s="677"/>
    </row>
    <row r="31657" spans="3:4">
      <c r="C31657" s="676"/>
      <c r="D31657" s="677"/>
    </row>
    <row r="31658" spans="3:4">
      <c r="C31658" s="676"/>
      <c r="D31658" s="677"/>
    </row>
    <row r="31659" spans="3:4">
      <c r="C31659" s="676"/>
      <c r="D31659" s="677"/>
    </row>
    <row r="31660" spans="3:4">
      <c r="C31660" s="676"/>
      <c r="D31660" s="677"/>
    </row>
    <row r="31661" spans="3:4">
      <c r="C31661" s="676"/>
      <c r="D31661" s="677"/>
    </row>
    <row r="31662" spans="3:4">
      <c r="C31662" s="676"/>
      <c r="D31662" s="677"/>
    </row>
    <row r="31663" spans="3:4">
      <c r="C31663" s="676"/>
      <c r="D31663" s="677"/>
    </row>
    <row r="31664" spans="3:4">
      <c r="C31664" s="676"/>
      <c r="D31664" s="677"/>
    </row>
    <row r="31665" spans="3:4">
      <c r="C31665" s="676"/>
      <c r="D31665" s="677"/>
    </row>
    <row r="31666" spans="3:4">
      <c r="C31666" s="676"/>
      <c r="D31666" s="677"/>
    </row>
    <row r="31667" spans="3:4">
      <c r="C31667" s="676"/>
      <c r="D31667" s="677"/>
    </row>
    <row r="31668" spans="3:4">
      <c r="C31668" s="676"/>
      <c r="D31668" s="677"/>
    </row>
    <row r="31669" spans="3:4">
      <c r="C31669" s="676"/>
      <c r="D31669" s="677"/>
    </row>
    <row r="31670" spans="3:4">
      <c r="C31670" s="676"/>
      <c r="D31670" s="677"/>
    </row>
    <row r="31671" spans="3:4">
      <c r="C31671" s="676"/>
      <c r="D31671" s="678"/>
    </row>
    <row r="31672" spans="3:4">
      <c r="C31672" s="676"/>
      <c r="D31672" s="678"/>
    </row>
    <row r="31673" spans="3:4">
      <c r="C31673" s="676"/>
      <c r="D31673" s="677"/>
    </row>
    <row r="31674" spans="3:4">
      <c r="C31674" s="676"/>
      <c r="D31674" s="677"/>
    </row>
    <row r="31675" spans="3:4">
      <c r="C31675" s="676"/>
      <c r="D31675" s="677"/>
    </row>
    <row r="31676" spans="3:4">
      <c r="C31676" s="676"/>
      <c r="D31676" s="677"/>
    </row>
    <row r="31677" spans="3:4">
      <c r="C31677" s="676"/>
      <c r="D31677" s="677"/>
    </row>
    <row r="31678" spans="3:4">
      <c r="C31678" s="676"/>
      <c r="D31678" s="677"/>
    </row>
    <row r="31679" spans="3:4">
      <c r="C31679" s="676"/>
      <c r="D31679" s="677"/>
    </row>
    <row r="31680" spans="3:4">
      <c r="C31680" s="676"/>
      <c r="D31680" s="677"/>
    </row>
    <row r="31681" spans="3:4">
      <c r="C31681" s="676"/>
      <c r="D31681" s="677"/>
    </row>
    <row r="31682" spans="3:4">
      <c r="C31682" s="676"/>
      <c r="D31682" s="677"/>
    </row>
    <row r="31683" spans="3:4">
      <c r="C31683" s="676"/>
      <c r="D31683" s="677"/>
    </row>
    <row r="31684" spans="3:4">
      <c r="C31684" s="676"/>
      <c r="D31684" s="677"/>
    </row>
    <row r="31685" spans="3:4">
      <c r="C31685" s="676"/>
      <c r="D31685" s="677"/>
    </row>
    <row r="31686" spans="3:4">
      <c r="C31686" s="676"/>
      <c r="D31686" s="677"/>
    </row>
    <row r="31687" spans="3:4">
      <c r="C31687" s="676"/>
      <c r="D31687" s="677"/>
    </row>
    <row r="31688" spans="3:4">
      <c r="C31688" s="679"/>
      <c r="D31688" s="680"/>
    </row>
    <row r="31689" spans="3:4">
      <c r="C31689" s="681"/>
      <c r="D31689" s="682"/>
    </row>
    <row r="31690" spans="3:4">
      <c r="C31690" s="676"/>
      <c r="D31690" s="677"/>
    </row>
    <row r="31691" spans="3:4">
      <c r="C31691" s="676"/>
      <c r="D31691" s="677"/>
    </row>
    <row r="31692" spans="3:4">
      <c r="C31692" s="676"/>
      <c r="D31692" s="677"/>
    </row>
    <row r="31693" spans="3:4">
      <c r="C31693" s="676"/>
      <c r="D31693" s="677"/>
    </row>
    <row r="31694" spans="3:4">
      <c r="C31694" s="676"/>
      <c r="D31694" s="677"/>
    </row>
    <row r="31695" spans="3:4">
      <c r="C31695" s="676"/>
      <c r="D31695" s="677"/>
    </row>
    <row r="31696" spans="3:4">
      <c r="C31696" s="676"/>
      <c r="D31696" s="677"/>
    </row>
    <row r="31697" spans="3:4">
      <c r="C31697" s="676"/>
      <c r="D31697" s="677"/>
    </row>
    <row r="31698" spans="3:4">
      <c r="C31698" s="676"/>
      <c r="D31698" s="677"/>
    </row>
    <row r="31699" spans="3:4">
      <c r="C31699" s="676"/>
      <c r="D31699" s="677"/>
    </row>
    <row r="31700" spans="3:4">
      <c r="C31700" s="676"/>
      <c r="D31700" s="677"/>
    </row>
    <row r="31701" spans="3:4">
      <c r="C31701" s="676"/>
      <c r="D31701" s="677"/>
    </row>
    <row r="31702" spans="3:4">
      <c r="C31702" s="676"/>
      <c r="D31702" s="677"/>
    </row>
    <row r="31703" spans="3:4">
      <c r="C31703" s="676"/>
      <c r="D31703" s="677"/>
    </row>
    <row r="31704" spans="3:4">
      <c r="C31704" s="676"/>
      <c r="D31704" s="677"/>
    </row>
    <row r="31705" spans="3:4">
      <c r="C31705" s="676"/>
      <c r="D31705" s="677"/>
    </row>
    <row r="31706" spans="3:4">
      <c r="C31706" s="676"/>
      <c r="D31706" s="677"/>
    </row>
    <row r="31707" spans="3:4">
      <c r="C31707" s="676"/>
      <c r="D31707" s="677"/>
    </row>
    <row r="31708" spans="3:4">
      <c r="C31708" s="676"/>
      <c r="D31708" s="677"/>
    </row>
    <row r="31709" spans="3:4">
      <c r="C31709" s="676"/>
      <c r="D31709" s="677"/>
    </row>
    <row r="31710" spans="3:4">
      <c r="C31710" s="676"/>
      <c r="D31710" s="677"/>
    </row>
    <row r="31711" spans="3:4">
      <c r="C31711" s="676"/>
      <c r="D31711" s="677"/>
    </row>
    <row r="31712" spans="3:4">
      <c r="C31712" s="676"/>
      <c r="D31712" s="677"/>
    </row>
    <row r="31713" spans="3:4">
      <c r="C31713" s="676"/>
      <c r="D31713" s="678"/>
    </row>
    <row r="31714" spans="3:4">
      <c r="C31714" s="676"/>
      <c r="D31714" s="678"/>
    </row>
    <row r="31715" spans="3:4">
      <c r="C31715" s="676"/>
      <c r="D31715" s="677"/>
    </row>
    <row r="31716" spans="3:4">
      <c r="C31716" s="676"/>
      <c r="D31716" s="677"/>
    </row>
    <row r="31717" spans="3:4">
      <c r="C31717" s="676"/>
      <c r="D31717" s="677"/>
    </row>
    <row r="31718" spans="3:4">
      <c r="C31718" s="676"/>
      <c r="D31718" s="677"/>
    </row>
    <row r="31719" spans="3:4">
      <c r="C31719" s="676"/>
      <c r="D31719" s="677"/>
    </row>
    <row r="31720" spans="3:4">
      <c r="C31720" s="676"/>
      <c r="D31720" s="677"/>
    </row>
    <row r="31721" spans="3:4">
      <c r="C31721" s="676"/>
      <c r="D31721" s="677"/>
    </row>
    <row r="31722" spans="3:4">
      <c r="C31722" s="676"/>
      <c r="D31722" s="677"/>
    </row>
    <row r="31723" spans="3:4">
      <c r="C31723" s="676"/>
      <c r="D31723" s="677"/>
    </row>
    <row r="31724" spans="3:4">
      <c r="C31724" s="676"/>
      <c r="D31724" s="677"/>
    </row>
    <row r="31725" spans="3:4">
      <c r="C31725" s="676"/>
      <c r="D31725" s="677"/>
    </row>
    <row r="31726" spans="3:4">
      <c r="C31726" s="676"/>
      <c r="D31726" s="677"/>
    </row>
    <row r="31727" spans="3:4">
      <c r="C31727" s="676"/>
      <c r="D31727" s="677"/>
    </row>
    <row r="31728" spans="3:4">
      <c r="C31728" s="676"/>
      <c r="D31728" s="677"/>
    </row>
    <row r="31729" spans="3:4">
      <c r="C31729" s="676"/>
      <c r="D31729" s="677"/>
    </row>
    <row r="31730" spans="3:4">
      <c r="C31730" s="679"/>
      <c r="D31730" s="680"/>
    </row>
    <row r="31731" spans="3:4">
      <c r="C31731" s="681"/>
      <c r="D31731" s="682"/>
    </row>
    <row r="31732" spans="3:4">
      <c r="C31732" s="676"/>
      <c r="D31732" s="677"/>
    </row>
    <row r="31733" spans="3:4">
      <c r="C31733" s="676"/>
      <c r="D31733" s="677"/>
    </row>
    <row r="31734" spans="3:4">
      <c r="C31734" s="676"/>
      <c r="D31734" s="677"/>
    </row>
    <row r="31735" spans="3:4">
      <c r="C31735" s="676"/>
      <c r="D31735" s="677"/>
    </row>
    <row r="31736" spans="3:4">
      <c r="C31736" s="676"/>
      <c r="D31736" s="677"/>
    </row>
    <row r="31737" spans="3:4">
      <c r="C31737" s="676"/>
      <c r="D31737" s="677"/>
    </row>
    <row r="31738" spans="3:4">
      <c r="C31738" s="676"/>
      <c r="D31738" s="677"/>
    </row>
    <row r="31739" spans="3:4">
      <c r="C31739" s="676"/>
      <c r="D31739" s="677"/>
    </row>
    <row r="31740" spans="3:4">
      <c r="C31740" s="676"/>
      <c r="D31740" s="677"/>
    </row>
    <row r="31741" spans="3:4">
      <c r="C31741" s="676"/>
      <c r="D31741" s="677"/>
    </row>
    <row r="31742" spans="3:4">
      <c r="C31742" s="676"/>
      <c r="D31742" s="677"/>
    </row>
    <row r="31743" spans="3:4">
      <c r="C31743" s="676"/>
      <c r="D31743" s="677"/>
    </row>
    <row r="31744" spans="3:4">
      <c r="C31744" s="676"/>
      <c r="D31744" s="677"/>
    </row>
    <row r="31745" spans="3:4">
      <c r="C31745" s="676"/>
      <c r="D31745" s="677"/>
    </row>
    <row r="31746" spans="3:4">
      <c r="C31746" s="676"/>
      <c r="D31746" s="677"/>
    </row>
    <row r="31747" spans="3:4">
      <c r="C31747" s="676"/>
      <c r="D31747" s="677"/>
    </row>
    <row r="31748" spans="3:4">
      <c r="C31748" s="676"/>
      <c r="D31748" s="677"/>
    </row>
    <row r="31749" spans="3:4">
      <c r="C31749" s="676"/>
      <c r="D31749" s="677"/>
    </row>
    <row r="31750" spans="3:4">
      <c r="C31750" s="676"/>
      <c r="D31750" s="677"/>
    </row>
    <row r="31751" spans="3:4">
      <c r="C31751" s="676"/>
      <c r="D31751" s="677"/>
    </row>
    <row r="31752" spans="3:4">
      <c r="C31752" s="676"/>
      <c r="D31752" s="677"/>
    </row>
    <row r="31753" spans="3:4">
      <c r="C31753" s="676"/>
      <c r="D31753" s="677"/>
    </row>
    <row r="31754" spans="3:4">
      <c r="C31754" s="676"/>
      <c r="D31754" s="677"/>
    </row>
    <row r="31755" spans="3:4">
      <c r="C31755" s="676"/>
      <c r="D31755" s="678"/>
    </row>
    <row r="31756" spans="3:4">
      <c r="C31756" s="676"/>
      <c r="D31756" s="678"/>
    </row>
    <row r="31757" spans="3:4">
      <c r="C31757" s="676"/>
      <c r="D31757" s="677"/>
    </row>
    <row r="31758" spans="3:4">
      <c r="C31758" s="676"/>
      <c r="D31758" s="677"/>
    </row>
    <row r="31759" spans="3:4">
      <c r="C31759" s="676"/>
      <c r="D31759" s="677"/>
    </row>
    <row r="31760" spans="3:4">
      <c r="C31760" s="676"/>
      <c r="D31760" s="677"/>
    </row>
    <row r="31761" spans="3:4">
      <c r="C31761" s="676"/>
      <c r="D31761" s="677"/>
    </row>
    <row r="31762" spans="3:4">
      <c r="C31762" s="676"/>
      <c r="D31762" s="677"/>
    </row>
    <row r="31763" spans="3:4">
      <c r="C31763" s="676"/>
      <c r="D31763" s="677"/>
    </row>
    <row r="31764" spans="3:4">
      <c r="C31764" s="676"/>
      <c r="D31764" s="677"/>
    </row>
    <row r="31765" spans="3:4">
      <c r="C31765" s="676"/>
      <c r="D31765" s="677"/>
    </row>
    <row r="31766" spans="3:4">
      <c r="C31766" s="676"/>
      <c r="D31766" s="677"/>
    </row>
    <row r="31767" spans="3:4">
      <c r="C31767" s="676"/>
      <c r="D31767" s="677"/>
    </row>
    <row r="31768" spans="3:4">
      <c r="C31768" s="676"/>
      <c r="D31768" s="677"/>
    </row>
    <row r="31769" spans="3:4">
      <c r="C31769" s="676"/>
      <c r="D31769" s="677"/>
    </row>
    <row r="31770" spans="3:4">
      <c r="C31770" s="676"/>
      <c r="D31770" s="677"/>
    </row>
    <row r="31771" spans="3:4">
      <c r="C31771" s="676"/>
      <c r="D31771" s="677"/>
    </row>
    <row r="31772" spans="3:4">
      <c r="C31772" s="679"/>
      <c r="D31772" s="680"/>
    </row>
    <row r="31773" spans="3:4">
      <c r="C31773" s="681"/>
      <c r="D31773" s="682"/>
    </row>
    <row r="31774" spans="3:4">
      <c r="C31774" s="676"/>
      <c r="D31774" s="677"/>
    </row>
    <row r="31775" spans="3:4">
      <c r="C31775" s="676"/>
      <c r="D31775" s="677"/>
    </row>
    <row r="31776" spans="3:4">
      <c r="C31776" s="676"/>
      <c r="D31776" s="677"/>
    </row>
    <row r="31777" spans="3:4">
      <c r="C31777" s="676"/>
      <c r="D31777" s="677"/>
    </row>
    <row r="31778" spans="3:4">
      <c r="C31778" s="676"/>
      <c r="D31778" s="677"/>
    </row>
    <row r="31779" spans="3:4">
      <c r="C31779" s="676"/>
      <c r="D31779" s="677"/>
    </row>
    <row r="31780" spans="3:4">
      <c r="C31780" s="676"/>
      <c r="D31780" s="677"/>
    </row>
    <row r="31781" spans="3:4">
      <c r="C31781" s="676"/>
      <c r="D31781" s="677"/>
    </row>
    <row r="31782" spans="3:4">
      <c r="C31782" s="676"/>
      <c r="D31782" s="677"/>
    </row>
    <row r="31783" spans="3:4">
      <c r="C31783" s="676"/>
      <c r="D31783" s="677"/>
    </row>
    <row r="31784" spans="3:4">
      <c r="C31784" s="676"/>
      <c r="D31784" s="677"/>
    </row>
    <row r="31785" spans="3:4">
      <c r="C31785" s="676"/>
      <c r="D31785" s="677"/>
    </row>
    <row r="31786" spans="3:4">
      <c r="C31786" s="676"/>
      <c r="D31786" s="677"/>
    </row>
    <row r="31787" spans="3:4">
      <c r="C31787" s="676"/>
      <c r="D31787" s="677"/>
    </row>
    <row r="31788" spans="3:4">
      <c r="C31788" s="676"/>
      <c r="D31788" s="677"/>
    </row>
    <row r="31789" spans="3:4">
      <c r="C31789" s="676"/>
      <c r="D31789" s="677"/>
    </row>
    <row r="31790" spans="3:4">
      <c r="C31790" s="676"/>
      <c r="D31790" s="677"/>
    </row>
    <row r="31791" spans="3:4">
      <c r="C31791" s="676"/>
      <c r="D31791" s="677"/>
    </row>
    <row r="31792" spans="3:4">
      <c r="C31792" s="676"/>
      <c r="D31792" s="677"/>
    </row>
    <row r="31793" spans="3:4">
      <c r="C31793" s="676"/>
      <c r="D31793" s="677"/>
    </row>
    <row r="31794" spans="3:4">
      <c r="C31794" s="676"/>
      <c r="D31794" s="677"/>
    </row>
    <row r="31795" spans="3:4">
      <c r="C31795" s="676"/>
      <c r="D31795" s="677"/>
    </row>
    <row r="31796" spans="3:4">
      <c r="C31796" s="676"/>
      <c r="D31796" s="677"/>
    </row>
    <row r="31797" spans="3:4">
      <c r="C31797" s="676"/>
      <c r="D31797" s="678"/>
    </row>
    <row r="31798" spans="3:4">
      <c r="C31798" s="676"/>
      <c r="D31798" s="678"/>
    </row>
    <row r="31799" spans="3:4">
      <c r="C31799" s="676"/>
      <c r="D31799" s="677"/>
    </row>
    <row r="31800" spans="3:4">
      <c r="C31800" s="676"/>
      <c r="D31800" s="677"/>
    </row>
    <row r="31801" spans="3:4">
      <c r="C31801" s="676"/>
      <c r="D31801" s="677"/>
    </row>
    <row r="31802" spans="3:4">
      <c r="C31802" s="676"/>
      <c r="D31802" s="677"/>
    </row>
    <row r="31803" spans="3:4">
      <c r="C31803" s="676"/>
      <c r="D31803" s="677"/>
    </row>
    <row r="31804" spans="3:4">
      <c r="C31804" s="676"/>
      <c r="D31804" s="677"/>
    </row>
    <row r="31805" spans="3:4">
      <c r="C31805" s="676"/>
      <c r="D31805" s="677"/>
    </row>
    <row r="31806" spans="3:4">
      <c r="C31806" s="676"/>
      <c r="D31806" s="677"/>
    </row>
    <row r="31807" spans="3:4">
      <c r="C31807" s="676"/>
      <c r="D31807" s="677"/>
    </row>
    <row r="31808" spans="3:4">
      <c r="C31808" s="676"/>
      <c r="D31808" s="677"/>
    </row>
    <row r="31809" spans="3:4">
      <c r="C31809" s="676"/>
      <c r="D31809" s="677"/>
    </row>
    <row r="31810" spans="3:4">
      <c r="C31810" s="676"/>
      <c r="D31810" s="677"/>
    </row>
    <row r="31811" spans="3:4">
      <c r="C31811" s="676"/>
      <c r="D31811" s="677"/>
    </row>
    <row r="31812" spans="3:4">
      <c r="C31812" s="676"/>
      <c r="D31812" s="677"/>
    </row>
    <row r="31813" spans="3:4">
      <c r="C31813" s="676"/>
      <c r="D31813" s="677"/>
    </row>
    <row r="31814" spans="3:4">
      <c r="C31814" s="679"/>
      <c r="D31814" s="680"/>
    </row>
    <row r="31815" spans="3:4">
      <c r="C31815" s="681"/>
      <c r="D31815" s="682"/>
    </row>
    <row r="31816" spans="3:4">
      <c r="C31816" s="676"/>
      <c r="D31816" s="677"/>
    </row>
    <row r="31817" spans="3:4">
      <c r="C31817" s="676"/>
      <c r="D31817" s="677"/>
    </row>
    <row r="31818" spans="3:4">
      <c r="C31818" s="676"/>
      <c r="D31818" s="677"/>
    </row>
    <row r="31819" spans="3:4">
      <c r="C31819" s="676"/>
      <c r="D31819" s="677"/>
    </row>
    <row r="31820" spans="3:4">
      <c r="C31820" s="676"/>
      <c r="D31820" s="677"/>
    </row>
    <row r="31821" spans="3:4">
      <c r="C31821" s="676"/>
      <c r="D31821" s="677"/>
    </row>
    <row r="31822" spans="3:4">
      <c r="C31822" s="676"/>
      <c r="D31822" s="677"/>
    </row>
    <row r="31823" spans="3:4">
      <c r="C31823" s="676"/>
      <c r="D31823" s="677"/>
    </row>
    <row r="31824" spans="3:4">
      <c r="C31824" s="676"/>
      <c r="D31824" s="677"/>
    </row>
    <row r="31825" spans="3:4">
      <c r="C31825" s="676"/>
      <c r="D31825" s="677"/>
    </row>
    <row r="31826" spans="3:4">
      <c r="C31826" s="676"/>
      <c r="D31826" s="677"/>
    </row>
    <row r="31827" spans="3:4">
      <c r="C31827" s="676"/>
      <c r="D31827" s="677"/>
    </row>
    <row r="31828" spans="3:4">
      <c r="C31828" s="676"/>
      <c r="D31828" s="677"/>
    </row>
    <row r="31829" spans="3:4">
      <c r="C31829" s="676"/>
      <c r="D31829" s="677"/>
    </row>
    <row r="31830" spans="3:4">
      <c r="C31830" s="676"/>
      <c r="D31830" s="677"/>
    </row>
    <row r="31831" spans="3:4">
      <c r="C31831" s="676"/>
      <c r="D31831" s="677"/>
    </row>
    <row r="31832" spans="3:4">
      <c r="C31832" s="676"/>
      <c r="D31832" s="677"/>
    </row>
    <row r="31833" spans="3:4">
      <c r="C31833" s="676"/>
      <c r="D31833" s="677"/>
    </row>
    <row r="31834" spans="3:4">
      <c r="C31834" s="676"/>
      <c r="D31834" s="677"/>
    </row>
    <row r="31835" spans="3:4">
      <c r="C31835" s="676"/>
      <c r="D31835" s="677"/>
    </row>
    <row r="31836" spans="3:4">
      <c r="C31836" s="676"/>
      <c r="D31836" s="677"/>
    </row>
    <row r="31837" spans="3:4">
      <c r="C31837" s="676"/>
      <c r="D31837" s="677"/>
    </row>
    <row r="31838" spans="3:4">
      <c r="C31838" s="676"/>
      <c r="D31838" s="677"/>
    </row>
    <row r="31839" spans="3:4">
      <c r="C31839" s="676"/>
      <c r="D31839" s="678"/>
    </row>
    <row r="31840" spans="3:4">
      <c r="C31840" s="676"/>
      <c r="D31840" s="678"/>
    </row>
    <row r="31841" spans="3:4">
      <c r="C31841" s="676"/>
      <c r="D31841" s="677"/>
    </row>
    <row r="31842" spans="3:4">
      <c r="C31842" s="676"/>
      <c r="D31842" s="677"/>
    </row>
    <row r="31843" spans="3:4">
      <c r="C31843" s="676"/>
      <c r="D31843" s="677"/>
    </row>
    <row r="31844" spans="3:4">
      <c r="C31844" s="676"/>
      <c r="D31844" s="677"/>
    </row>
    <row r="31845" spans="3:4">
      <c r="C31845" s="676"/>
      <c r="D31845" s="677"/>
    </row>
    <row r="31846" spans="3:4">
      <c r="C31846" s="676"/>
      <c r="D31846" s="677"/>
    </row>
    <row r="31847" spans="3:4">
      <c r="C31847" s="676"/>
      <c r="D31847" s="677"/>
    </row>
    <row r="31848" spans="3:4">
      <c r="C31848" s="676"/>
      <c r="D31848" s="677"/>
    </row>
    <row r="31849" spans="3:4">
      <c r="C31849" s="676"/>
      <c r="D31849" s="677"/>
    </row>
    <row r="31850" spans="3:4">
      <c r="C31850" s="676"/>
      <c r="D31850" s="677"/>
    </row>
    <row r="31851" spans="3:4">
      <c r="C31851" s="676"/>
      <c r="D31851" s="677"/>
    </row>
    <row r="31852" spans="3:4">
      <c r="C31852" s="676"/>
      <c r="D31852" s="677"/>
    </row>
    <row r="31853" spans="3:4">
      <c r="C31853" s="676"/>
      <c r="D31853" s="677"/>
    </row>
    <row r="31854" spans="3:4">
      <c r="C31854" s="676"/>
      <c r="D31854" s="677"/>
    </row>
    <row r="31855" spans="3:4">
      <c r="C31855" s="676"/>
      <c r="D31855" s="677"/>
    </row>
    <row r="31856" spans="3:4">
      <c r="C31856" s="679"/>
      <c r="D31856" s="680"/>
    </row>
    <row r="31857" spans="3:4">
      <c r="C31857" s="681"/>
      <c r="D31857" s="682"/>
    </row>
    <row r="31858" spans="3:4">
      <c r="C31858" s="676"/>
      <c r="D31858" s="677"/>
    </row>
    <row r="31859" spans="3:4">
      <c r="C31859" s="676"/>
      <c r="D31859" s="677"/>
    </row>
    <row r="31860" spans="3:4">
      <c r="C31860" s="676"/>
      <c r="D31860" s="677"/>
    </row>
    <row r="31861" spans="3:4">
      <c r="C31861" s="676"/>
      <c r="D31861" s="677"/>
    </row>
    <row r="31862" spans="3:4">
      <c r="C31862" s="676"/>
      <c r="D31862" s="677"/>
    </row>
    <row r="31863" spans="3:4">
      <c r="C31863" s="676"/>
      <c r="D31863" s="677"/>
    </row>
    <row r="31864" spans="3:4">
      <c r="C31864" s="676"/>
      <c r="D31864" s="677"/>
    </row>
    <row r="31865" spans="3:4">
      <c r="C31865" s="676"/>
      <c r="D31865" s="677"/>
    </row>
    <row r="31866" spans="3:4">
      <c r="C31866" s="676"/>
      <c r="D31866" s="677"/>
    </row>
    <row r="31867" spans="3:4">
      <c r="C31867" s="676"/>
      <c r="D31867" s="677"/>
    </row>
    <row r="31868" spans="3:4">
      <c r="C31868" s="676"/>
      <c r="D31868" s="677"/>
    </row>
    <row r="31869" spans="3:4">
      <c r="C31869" s="676"/>
      <c r="D31869" s="677"/>
    </row>
    <row r="31870" spans="3:4">
      <c r="C31870" s="676"/>
      <c r="D31870" s="677"/>
    </row>
    <row r="31871" spans="3:4">
      <c r="C31871" s="676"/>
      <c r="D31871" s="677"/>
    </row>
    <row r="31872" spans="3:4">
      <c r="C31872" s="676"/>
      <c r="D31872" s="677"/>
    </row>
    <row r="31873" spans="3:4">
      <c r="C31873" s="676"/>
      <c r="D31873" s="677"/>
    </row>
    <row r="31874" spans="3:4">
      <c r="C31874" s="676"/>
      <c r="D31874" s="677"/>
    </row>
    <row r="31875" spans="3:4">
      <c r="C31875" s="676"/>
      <c r="D31875" s="677"/>
    </row>
    <row r="31876" spans="3:4">
      <c r="C31876" s="676"/>
      <c r="D31876" s="677"/>
    </row>
    <row r="31877" spans="3:4">
      <c r="C31877" s="676"/>
      <c r="D31877" s="677"/>
    </row>
    <row r="31878" spans="3:4">
      <c r="C31878" s="676"/>
      <c r="D31878" s="677"/>
    </row>
    <row r="31879" spans="3:4">
      <c r="C31879" s="676"/>
      <c r="D31879" s="677"/>
    </row>
    <row r="31880" spans="3:4">
      <c r="C31880" s="676"/>
      <c r="D31880" s="677"/>
    </row>
    <row r="31881" spans="3:4">
      <c r="C31881" s="676"/>
      <c r="D31881" s="678"/>
    </row>
    <row r="31882" spans="3:4">
      <c r="C31882" s="676"/>
      <c r="D31882" s="678"/>
    </row>
    <row r="31883" spans="3:4">
      <c r="C31883" s="676"/>
      <c r="D31883" s="677"/>
    </row>
    <row r="31884" spans="3:4">
      <c r="C31884" s="676"/>
      <c r="D31884" s="677"/>
    </row>
    <row r="31885" spans="3:4">
      <c r="C31885" s="676"/>
      <c r="D31885" s="677"/>
    </row>
    <row r="31886" spans="3:4">
      <c r="C31886" s="676"/>
      <c r="D31886" s="677"/>
    </row>
    <row r="31887" spans="3:4">
      <c r="C31887" s="676"/>
      <c r="D31887" s="677"/>
    </row>
    <row r="31888" spans="3:4">
      <c r="C31888" s="676"/>
      <c r="D31888" s="677"/>
    </row>
    <row r="31889" spans="3:4">
      <c r="C31889" s="676"/>
      <c r="D31889" s="677"/>
    </row>
    <row r="31890" spans="3:4">
      <c r="C31890" s="676"/>
      <c r="D31890" s="677"/>
    </row>
    <row r="31891" spans="3:4">
      <c r="C31891" s="676"/>
      <c r="D31891" s="677"/>
    </row>
    <row r="31892" spans="3:4">
      <c r="C31892" s="676"/>
      <c r="D31892" s="677"/>
    </row>
    <row r="31893" spans="3:4">
      <c r="C31893" s="676"/>
      <c r="D31893" s="677"/>
    </row>
    <row r="31894" spans="3:4">
      <c r="C31894" s="676"/>
      <c r="D31894" s="677"/>
    </row>
    <row r="31895" spans="3:4">
      <c r="C31895" s="676"/>
      <c r="D31895" s="677"/>
    </row>
    <row r="31896" spans="3:4">
      <c r="C31896" s="676"/>
      <c r="D31896" s="677"/>
    </row>
    <row r="31897" spans="3:4">
      <c r="C31897" s="676"/>
      <c r="D31897" s="677"/>
    </row>
    <row r="31898" spans="3:4">
      <c r="C31898" s="679"/>
      <c r="D31898" s="680"/>
    </row>
    <row r="31899" spans="3:4">
      <c r="C31899" s="681"/>
      <c r="D31899" s="682"/>
    </row>
    <row r="31900" spans="3:4">
      <c r="C31900" s="676"/>
      <c r="D31900" s="677"/>
    </row>
    <row r="31901" spans="3:4">
      <c r="C31901" s="676"/>
      <c r="D31901" s="677"/>
    </row>
    <row r="31902" spans="3:4">
      <c r="C31902" s="676"/>
      <c r="D31902" s="677"/>
    </row>
    <row r="31903" spans="3:4">
      <c r="C31903" s="676"/>
      <c r="D31903" s="677"/>
    </row>
    <row r="31904" spans="3:4">
      <c r="C31904" s="676"/>
      <c r="D31904" s="677"/>
    </row>
    <row r="31905" spans="3:4">
      <c r="C31905" s="676"/>
      <c r="D31905" s="677"/>
    </row>
    <row r="31906" spans="3:4">
      <c r="C31906" s="676"/>
      <c r="D31906" s="677"/>
    </row>
    <row r="31907" spans="3:4">
      <c r="C31907" s="676"/>
      <c r="D31907" s="677"/>
    </row>
    <row r="31908" spans="3:4">
      <c r="C31908" s="676"/>
      <c r="D31908" s="677"/>
    </row>
    <row r="31909" spans="3:4">
      <c r="C31909" s="676"/>
      <c r="D31909" s="677"/>
    </row>
    <row r="31910" spans="3:4">
      <c r="C31910" s="676"/>
      <c r="D31910" s="677"/>
    </row>
    <row r="31911" spans="3:4">
      <c r="C31911" s="676"/>
      <c r="D31911" s="677"/>
    </row>
    <row r="31912" spans="3:4">
      <c r="C31912" s="676"/>
      <c r="D31912" s="677"/>
    </row>
    <row r="31913" spans="3:4">
      <c r="C31913" s="676"/>
      <c r="D31913" s="677"/>
    </row>
    <row r="31914" spans="3:4">
      <c r="C31914" s="676"/>
      <c r="D31914" s="677"/>
    </row>
    <row r="31915" spans="3:4">
      <c r="C31915" s="676"/>
      <c r="D31915" s="677"/>
    </row>
    <row r="31916" spans="3:4">
      <c r="C31916" s="676"/>
      <c r="D31916" s="677"/>
    </row>
    <row r="31917" spans="3:4">
      <c r="C31917" s="676"/>
      <c r="D31917" s="677"/>
    </row>
    <row r="31918" spans="3:4">
      <c r="C31918" s="676"/>
      <c r="D31918" s="677"/>
    </row>
    <row r="31919" spans="3:4">
      <c r="C31919" s="676"/>
      <c r="D31919" s="677"/>
    </row>
    <row r="31920" spans="3:4">
      <c r="C31920" s="676"/>
      <c r="D31920" s="677"/>
    </row>
    <row r="31921" spans="3:4">
      <c r="C31921" s="676"/>
      <c r="D31921" s="677"/>
    </row>
    <row r="31922" spans="3:4">
      <c r="C31922" s="676"/>
      <c r="D31922" s="677"/>
    </row>
    <row r="31923" spans="3:4">
      <c r="C31923" s="676"/>
      <c r="D31923" s="678"/>
    </row>
    <row r="31924" spans="3:4">
      <c r="C31924" s="676"/>
      <c r="D31924" s="678"/>
    </row>
    <row r="31925" spans="3:4">
      <c r="C31925" s="676"/>
      <c r="D31925" s="677"/>
    </row>
    <row r="31926" spans="3:4">
      <c r="C31926" s="676"/>
      <c r="D31926" s="677"/>
    </row>
    <row r="31927" spans="3:4">
      <c r="C31927" s="676"/>
      <c r="D31927" s="677"/>
    </row>
    <row r="31928" spans="3:4">
      <c r="C31928" s="676"/>
      <c r="D31928" s="677"/>
    </row>
    <row r="31929" spans="3:4">
      <c r="C31929" s="676"/>
      <c r="D31929" s="677"/>
    </row>
    <row r="31930" spans="3:4">
      <c r="C31930" s="676"/>
      <c r="D31930" s="677"/>
    </row>
    <row r="31931" spans="3:4">
      <c r="C31931" s="676"/>
      <c r="D31931" s="677"/>
    </row>
    <row r="31932" spans="3:4">
      <c r="C31932" s="676"/>
      <c r="D31932" s="677"/>
    </row>
    <row r="31933" spans="3:4">
      <c r="C31933" s="676"/>
      <c r="D31933" s="677"/>
    </row>
    <row r="31934" spans="3:4">
      <c r="C31934" s="676"/>
      <c r="D31934" s="677"/>
    </row>
    <row r="31935" spans="3:4">
      <c r="C31935" s="676"/>
      <c r="D31935" s="677"/>
    </row>
    <row r="31936" spans="3:4">
      <c r="C31936" s="676"/>
      <c r="D31936" s="677"/>
    </row>
    <row r="31937" spans="3:4">
      <c r="C31937" s="676"/>
      <c r="D31937" s="677"/>
    </row>
    <row r="31938" spans="3:4">
      <c r="C31938" s="676"/>
      <c r="D31938" s="677"/>
    </row>
    <row r="31939" spans="3:4">
      <c r="C31939" s="676"/>
      <c r="D31939" s="677"/>
    </row>
    <row r="31940" spans="3:4">
      <c r="C31940" s="679"/>
      <c r="D31940" s="680"/>
    </row>
    <row r="31941" spans="3:4">
      <c r="C31941" s="681"/>
      <c r="D31941" s="682"/>
    </row>
    <row r="31942" spans="3:4">
      <c r="C31942" s="676"/>
      <c r="D31942" s="677"/>
    </row>
    <row r="31943" spans="3:4">
      <c r="C31943" s="676"/>
      <c r="D31943" s="677"/>
    </row>
    <row r="31944" spans="3:4">
      <c r="C31944" s="676"/>
      <c r="D31944" s="677"/>
    </row>
    <row r="31945" spans="3:4">
      <c r="C31945" s="676"/>
      <c r="D31945" s="677"/>
    </row>
    <row r="31946" spans="3:4">
      <c r="C31946" s="676"/>
      <c r="D31946" s="677"/>
    </row>
    <row r="31947" spans="3:4">
      <c r="C31947" s="676"/>
      <c r="D31947" s="677"/>
    </row>
    <row r="31948" spans="3:4">
      <c r="C31948" s="676"/>
      <c r="D31948" s="677"/>
    </row>
    <row r="31949" spans="3:4">
      <c r="C31949" s="676"/>
      <c r="D31949" s="677"/>
    </row>
    <row r="31950" spans="3:4">
      <c r="C31950" s="676"/>
      <c r="D31950" s="677"/>
    </row>
    <row r="31951" spans="3:4">
      <c r="C31951" s="676"/>
      <c r="D31951" s="677"/>
    </row>
    <row r="31952" spans="3:4">
      <c r="C31952" s="676"/>
      <c r="D31952" s="677"/>
    </row>
    <row r="31953" spans="3:4">
      <c r="C31953" s="676"/>
      <c r="D31953" s="677"/>
    </row>
    <row r="31954" spans="3:4">
      <c r="C31954" s="676"/>
      <c r="D31954" s="677"/>
    </row>
    <row r="31955" spans="3:4">
      <c r="C31955" s="676"/>
      <c r="D31955" s="677"/>
    </row>
    <row r="31956" spans="3:4">
      <c r="C31956" s="676"/>
      <c r="D31956" s="677"/>
    </row>
    <row r="31957" spans="3:4">
      <c r="C31957" s="676"/>
      <c r="D31957" s="677"/>
    </row>
    <row r="31958" spans="3:4">
      <c r="C31958" s="676"/>
      <c r="D31958" s="677"/>
    </row>
    <row r="31959" spans="3:4">
      <c r="C31959" s="676"/>
      <c r="D31959" s="677"/>
    </row>
    <row r="31960" spans="3:4">
      <c r="C31960" s="676"/>
      <c r="D31960" s="677"/>
    </row>
    <row r="31961" spans="3:4">
      <c r="C31961" s="676"/>
      <c r="D31961" s="677"/>
    </row>
    <row r="31962" spans="3:4">
      <c r="C31962" s="676"/>
      <c r="D31962" s="677"/>
    </row>
    <row r="31963" spans="3:4">
      <c r="C31963" s="676"/>
      <c r="D31963" s="677"/>
    </row>
    <row r="31964" spans="3:4">
      <c r="C31964" s="676"/>
      <c r="D31964" s="677"/>
    </row>
    <row r="31965" spans="3:4">
      <c r="C31965" s="676"/>
      <c r="D31965" s="678"/>
    </row>
    <row r="31966" spans="3:4">
      <c r="C31966" s="676"/>
      <c r="D31966" s="678"/>
    </row>
    <row r="31967" spans="3:4">
      <c r="C31967" s="676"/>
      <c r="D31967" s="677"/>
    </row>
    <row r="31968" spans="3:4">
      <c r="C31968" s="676"/>
      <c r="D31968" s="677"/>
    </row>
    <row r="31969" spans="3:4">
      <c r="C31969" s="676"/>
      <c r="D31969" s="677"/>
    </row>
    <row r="31970" spans="3:4">
      <c r="C31970" s="676"/>
      <c r="D31970" s="677"/>
    </row>
    <row r="31971" spans="3:4">
      <c r="C31971" s="676"/>
      <c r="D31971" s="677"/>
    </row>
    <row r="31972" spans="3:4">
      <c r="C31972" s="676"/>
      <c r="D31972" s="677"/>
    </row>
    <row r="31973" spans="3:4">
      <c r="C31973" s="676"/>
      <c r="D31973" s="677"/>
    </row>
    <row r="31974" spans="3:4">
      <c r="C31974" s="676"/>
      <c r="D31974" s="677"/>
    </row>
    <row r="31975" spans="3:4">
      <c r="C31975" s="676"/>
      <c r="D31975" s="677"/>
    </row>
    <row r="31976" spans="3:4">
      <c r="C31976" s="676"/>
      <c r="D31976" s="677"/>
    </row>
    <row r="31977" spans="3:4">
      <c r="C31977" s="676"/>
      <c r="D31977" s="677"/>
    </row>
    <row r="31978" spans="3:4">
      <c r="C31978" s="676"/>
      <c r="D31978" s="677"/>
    </row>
    <row r="31979" spans="3:4">
      <c r="C31979" s="676"/>
      <c r="D31979" s="677"/>
    </row>
    <row r="31980" spans="3:4">
      <c r="C31980" s="676"/>
      <c r="D31980" s="677"/>
    </row>
    <row r="31981" spans="3:4">
      <c r="C31981" s="676"/>
      <c r="D31981" s="677"/>
    </row>
    <row r="31982" spans="3:4">
      <c r="C31982" s="679"/>
      <c r="D31982" s="680"/>
    </row>
    <row r="31983" spans="3:4">
      <c r="C31983" s="681"/>
      <c r="D31983" s="682"/>
    </row>
    <row r="31984" spans="3:4">
      <c r="C31984" s="676"/>
      <c r="D31984" s="677"/>
    </row>
    <row r="31985" spans="3:4">
      <c r="C31985" s="676"/>
      <c r="D31985" s="677"/>
    </row>
    <row r="31986" spans="3:4">
      <c r="C31986" s="676"/>
      <c r="D31986" s="677"/>
    </row>
    <row r="31987" spans="3:4">
      <c r="C31987" s="676"/>
      <c r="D31987" s="677"/>
    </row>
    <row r="31988" spans="3:4">
      <c r="C31988" s="676"/>
      <c r="D31988" s="677"/>
    </row>
    <row r="31989" spans="3:4">
      <c r="C31989" s="676"/>
      <c r="D31989" s="677"/>
    </row>
    <row r="31990" spans="3:4">
      <c r="C31990" s="676"/>
      <c r="D31990" s="677"/>
    </row>
    <row r="31991" spans="3:4">
      <c r="C31991" s="676"/>
      <c r="D31991" s="677"/>
    </row>
    <row r="31992" spans="3:4">
      <c r="C31992" s="676"/>
      <c r="D31992" s="677"/>
    </row>
    <row r="31993" spans="3:4">
      <c r="C31993" s="676"/>
      <c r="D31993" s="677"/>
    </row>
    <row r="31994" spans="3:4">
      <c r="C31994" s="676"/>
      <c r="D31994" s="677"/>
    </row>
    <row r="31995" spans="3:4">
      <c r="C31995" s="676"/>
      <c r="D31995" s="677"/>
    </row>
    <row r="31996" spans="3:4">
      <c r="C31996" s="676"/>
      <c r="D31996" s="677"/>
    </row>
    <row r="31997" spans="3:4">
      <c r="C31997" s="676"/>
      <c r="D31997" s="677"/>
    </row>
    <row r="31998" spans="3:4">
      <c r="C31998" s="676"/>
      <c r="D31998" s="677"/>
    </row>
    <row r="31999" spans="3:4">
      <c r="C31999" s="676"/>
      <c r="D31999" s="677"/>
    </row>
    <row r="32000" spans="3:4">
      <c r="C32000" s="676"/>
      <c r="D32000" s="677"/>
    </row>
    <row r="32001" spans="3:4">
      <c r="C32001" s="676"/>
      <c r="D32001" s="677"/>
    </row>
    <row r="32002" spans="3:4">
      <c r="C32002" s="676"/>
      <c r="D32002" s="677"/>
    </row>
    <row r="32003" spans="3:4">
      <c r="C32003" s="676"/>
      <c r="D32003" s="677"/>
    </row>
    <row r="32004" spans="3:4">
      <c r="C32004" s="676"/>
      <c r="D32004" s="677"/>
    </row>
    <row r="32005" spans="3:4">
      <c r="C32005" s="676"/>
      <c r="D32005" s="677"/>
    </row>
    <row r="32006" spans="3:4">
      <c r="C32006" s="676"/>
      <c r="D32006" s="677"/>
    </row>
    <row r="32007" spans="3:4">
      <c r="C32007" s="676"/>
      <c r="D32007" s="678"/>
    </row>
    <row r="32008" spans="3:4">
      <c r="C32008" s="676"/>
      <c r="D32008" s="678"/>
    </row>
    <row r="32009" spans="3:4">
      <c r="C32009" s="676"/>
      <c r="D32009" s="677"/>
    </row>
    <row r="32010" spans="3:4">
      <c r="C32010" s="676"/>
      <c r="D32010" s="677"/>
    </row>
    <row r="32011" spans="3:4">
      <c r="C32011" s="676"/>
      <c r="D32011" s="677"/>
    </row>
    <row r="32012" spans="3:4">
      <c r="C32012" s="676"/>
      <c r="D32012" s="677"/>
    </row>
    <row r="32013" spans="3:4">
      <c r="C32013" s="676"/>
      <c r="D32013" s="677"/>
    </row>
    <row r="32014" spans="3:4">
      <c r="C32014" s="676"/>
      <c r="D32014" s="677"/>
    </row>
    <row r="32015" spans="3:4">
      <c r="C32015" s="676"/>
      <c r="D32015" s="677"/>
    </row>
    <row r="32016" spans="3:4">
      <c r="C32016" s="676"/>
      <c r="D32016" s="677"/>
    </row>
    <row r="32017" spans="3:4">
      <c r="C32017" s="676"/>
      <c r="D32017" s="677"/>
    </row>
    <row r="32018" spans="3:4">
      <c r="C32018" s="676"/>
      <c r="D32018" s="677"/>
    </row>
    <row r="32019" spans="3:4">
      <c r="C32019" s="676"/>
      <c r="D32019" s="677"/>
    </row>
    <row r="32020" spans="3:4">
      <c r="C32020" s="676"/>
      <c r="D32020" s="677"/>
    </row>
    <row r="32021" spans="3:4">
      <c r="C32021" s="676"/>
      <c r="D32021" s="677"/>
    </row>
    <row r="32022" spans="3:4">
      <c r="C32022" s="676"/>
      <c r="D32022" s="677"/>
    </row>
    <row r="32023" spans="3:4">
      <c r="C32023" s="676"/>
      <c r="D32023" s="677"/>
    </row>
    <row r="32024" spans="3:4">
      <c r="C32024" s="679"/>
      <c r="D32024" s="680"/>
    </row>
    <row r="32025" spans="3:4">
      <c r="C32025" s="681"/>
      <c r="D32025" s="682"/>
    </row>
    <row r="32026" spans="3:4">
      <c r="C32026" s="676"/>
      <c r="D32026" s="677"/>
    </row>
    <row r="32027" spans="3:4">
      <c r="C32027" s="676"/>
      <c r="D32027" s="677"/>
    </row>
    <row r="32028" spans="3:4">
      <c r="C32028" s="676"/>
      <c r="D32028" s="677"/>
    </row>
    <row r="32029" spans="3:4">
      <c r="C32029" s="676"/>
      <c r="D32029" s="677"/>
    </row>
    <row r="32030" spans="3:4">
      <c r="C32030" s="676"/>
      <c r="D32030" s="677"/>
    </row>
    <row r="32031" spans="3:4">
      <c r="C32031" s="676"/>
      <c r="D32031" s="677"/>
    </row>
    <row r="32032" spans="3:4">
      <c r="C32032" s="676"/>
      <c r="D32032" s="677"/>
    </row>
    <row r="32033" spans="3:4">
      <c r="C32033" s="676"/>
      <c r="D32033" s="677"/>
    </row>
    <row r="32034" spans="3:4">
      <c r="C32034" s="676"/>
      <c r="D32034" s="677"/>
    </row>
    <row r="32035" spans="3:4">
      <c r="C32035" s="676"/>
      <c r="D32035" s="677"/>
    </row>
    <row r="32036" spans="3:4">
      <c r="C32036" s="676"/>
      <c r="D32036" s="677"/>
    </row>
    <row r="32037" spans="3:4">
      <c r="C32037" s="676"/>
      <c r="D32037" s="677"/>
    </row>
    <row r="32038" spans="3:4">
      <c r="C32038" s="676"/>
      <c r="D32038" s="677"/>
    </row>
    <row r="32039" spans="3:4">
      <c r="C32039" s="676"/>
      <c r="D32039" s="677"/>
    </row>
    <row r="32040" spans="3:4">
      <c r="C32040" s="676"/>
      <c r="D32040" s="677"/>
    </row>
    <row r="32041" spans="3:4">
      <c r="C32041" s="676"/>
      <c r="D32041" s="677"/>
    </row>
    <row r="32042" spans="3:4">
      <c r="C32042" s="676"/>
      <c r="D32042" s="677"/>
    </row>
    <row r="32043" spans="3:4">
      <c r="C32043" s="676"/>
      <c r="D32043" s="677"/>
    </row>
    <row r="32044" spans="3:4">
      <c r="C32044" s="676"/>
      <c r="D32044" s="677"/>
    </row>
    <row r="32045" spans="3:4">
      <c r="C32045" s="676"/>
      <c r="D32045" s="677"/>
    </row>
    <row r="32046" spans="3:4">
      <c r="C32046" s="676"/>
      <c r="D32046" s="677"/>
    </row>
    <row r="32047" spans="3:4">
      <c r="C32047" s="676"/>
      <c r="D32047" s="677"/>
    </row>
    <row r="32048" spans="3:4">
      <c r="C32048" s="676"/>
      <c r="D32048" s="677"/>
    </row>
    <row r="32049" spans="3:4">
      <c r="C32049" s="676"/>
      <c r="D32049" s="678"/>
    </row>
    <row r="32050" spans="3:4">
      <c r="C32050" s="676"/>
      <c r="D32050" s="678"/>
    </row>
    <row r="32051" spans="3:4">
      <c r="C32051" s="676"/>
      <c r="D32051" s="677"/>
    </row>
    <row r="32052" spans="3:4">
      <c r="C32052" s="676"/>
      <c r="D32052" s="677"/>
    </row>
    <row r="32053" spans="3:4">
      <c r="C32053" s="676"/>
      <c r="D32053" s="677"/>
    </row>
    <row r="32054" spans="3:4">
      <c r="C32054" s="676"/>
      <c r="D32054" s="677"/>
    </row>
    <row r="32055" spans="3:4">
      <c r="C32055" s="676"/>
      <c r="D32055" s="677"/>
    </row>
    <row r="32056" spans="3:4">
      <c r="C32056" s="676"/>
      <c r="D32056" s="677"/>
    </row>
    <row r="32057" spans="3:4">
      <c r="C32057" s="676"/>
      <c r="D32057" s="677"/>
    </row>
    <row r="32058" spans="3:4">
      <c r="C32058" s="676"/>
      <c r="D32058" s="677"/>
    </row>
    <row r="32059" spans="3:4">
      <c r="C32059" s="676"/>
      <c r="D32059" s="677"/>
    </row>
    <row r="32060" spans="3:4">
      <c r="C32060" s="676"/>
      <c r="D32060" s="677"/>
    </row>
    <row r="32061" spans="3:4">
      <c r="C32061" s="676"/>
      <c r="D32061" s="677"/>
    </row>
    <row r="32062" spans="3:4">
      <c r="C32062" s="676"/>
      <c r="D32062" s="677"/>
    </row>
    <row r="32063" spans="3:4">
      <c r="C32063" s="676"/>
      <c r="D32063" s="677"/>
    </row>
    <row r="32064" spans="3:4">
      <c r="C32064" s="676"/>
      <c r="D32064" s="677"/>
    </row>
    <row r="32065" spans="3:4">
      <c r="C32065" s="676"/>
      <c r="D32065" s="677"/>
    </row>
    <row r="32066" spans="3:4">
      <c r="C32066" s="679"/>
      <c r="D32066" s="680"/>
    </row>
    <row r="32067" spans="3:4">
      <c r="C32067" s="681"/>
      <c r="D32067" s="682"/>
    </row>
    <row r="32068" spans="3:4">
      <c r="C32068" s="676"/>
      <c r="D32068" s="677"/>
    </row>
    <row r="32069" spans="3:4">
      <c r="C32069" s="676"/>
      <c r="D32069" s="677"/>
    </row>
    <row r="32070" spans="3:4">
      <c r="C32070" s="676"/>
      <c r="D32070" s="677"/>
    </row>
    <row r="32071" spans="3:4">
      <c r="C32071" s="676"/>
      <c r="D32071" s="677"/>
    </row>
    <row r="32072" spans="3:4">
      <c r="C32072" s="676"/>
      <c r="D32072" s="677"/>
    </row>
    <row r="32073" spans="3:4">
      <c r="C32073" s="676"/>
      <c r="D32073" s="677"/>
    </row>
    <row r="32074" spans="3:4">
      <c r="C32074" s="676"/>
      <c r="D32074" s="677"/>
    </row>
    <row r="32075" spans="3:4">
      <c r="C32075" s="676"/>
      <c r="D32075" s="677"/>
    </row>
    <row r="32076" spans="3:4">
      <c r="C32076" s="676"/>
      <c r="D32076" s="677"/>
    </row>
    <row r="32077" spans="3:4">
      <c r="C32077" s="676"/>
      <c r="D32077" s="677"/>
    </row>
    <row r="32078" spans="3:4">
      <c r="C32078" s="676"/>
      <c r="D32078" s="677"/>
    </row>
    <row r="32079" spans="3:4">
      <c r="C32079" s="676"/>
      <c r="D32079" s="677"/>
    </row>
    <row r="32080" spans="3:4">
      <c r="C32080" s="676"/>
      <c r="D32080" s="677"/>
    </row>
    <row r="32081" spans="3:4">
      <c r="C32081" s="676"/>
      <c r="D32081" s="677"/>
    </row>
    <row r="32082" spans="3:4">
      <c r="C32082" s="676"/>
      <c r="D32082" s="677"/>
    </row>
    <row r="32083" spans="3:4">
      <c r="C32083" s="676"/>
      <c r="D32083" s="677"/>
    </row>
    <row r="32084" spans="3:4">
      <c r="C32084" s="676"/>
      <c r="D32084" s="677"/>
    </row>
    <row r="32085" spans="3:4">
      <c r="C32085" s="676"/>
      <c r="D32085" s="677"/>
    </row>
    <row r="32086" spans="3:4">
      <c r="C32086" s="676"/>
      <c r="D32086" s="677"/>
    </row>
    <row r="32087" spans="3:4">
      <c r="C32087" s="676"/>
      <c r="D32087" s="677"/>
    </row>
    <row r="32088" spans="3:4">
      <c r="C32088" s="676"/>
      <c r="D32088" s="677"/>
    </row>
    <row r="32089" spans="3:4">
      <c r="C32089" s="676"/>
      <c r="D32089" s="677"/>
    </row>
    <row r="32090" spans="3:4">
      <c r="C32090" s="676"/>
      <c r="D32090" s="677"/>
    </row>
    <row r="32091" spans="3:4">
      <c r="C32091" s="676"/>
      <c r="D32091" s="678"/>
    </row>
    <row r="32092" spans="3:4">
      <c r="C32092" s="676"/>
      <c r="D32092" s="678"/>
    </row>
    <row r="32093" spans="3:4">
      <c r="C32093" s="676"/>
      <c r="D32093" s="677"/>
    </row>
    <row r="32094" spans="3:4">
      <c r="C32094" s="676"/>
      <c r="D32094" s="677"/>
    </row>
    <row r="32095" spans="3:4">
      <c r="C32095" s="676"/>
      <c r="D32095" s="677"/>
    </row>
    <row r="32096" spans="3:4">
      <c r="C32096" s="676"/>
      <c r="D32096" s="677"/>
    </row>
    <row r="32097" spans="3:4">
      <c r="C32097" s="676"/>
      <c r="D32097" s="677"/>
    </row>
    <row r="32098" spans="3:4">
      <c r="C32098" s="676"/>
      <c r="D32098" s="677"/>
    </row>
    <row r="32099" spans="3:4">
      <c r="C32099" s="676"/>
      <c r="D32099" s="677"/>
    </row>
    <row r="32100" spans="3:4">
      <c r="C32100" s="676"/>
      <c r="D32100" s="677"/>
    </row>
    <row r="32101" spans="3:4">
      <c r="C32101" s="676"/>
      <c r="D32101" s="677"/>
    </row>
    <row r="32102" spans="3:4">
      <c r="C32102" s="676"/>
      <c r="D32102" s="677"/>
    </row>
    <row r="32103" spans="3:4">
      <c r="C32103" s="676"/>
      <c r="D32103" s="677"/>
    </row>
    <row r="32104" spans="3:4">
      <c r="C32104" s="676"/>
      <c r="D32104" s="677"/>
    </row>
    <row r="32105" spans="3:4">
      <c r="C32105" s="676"/>
      <c r="D32105" s="677"/>
    </row>
    <row r="32106" spans="3:4">
      <c r="C32106" s="676"/>
      <c r="D32106" s="677"/>
    </row>
    <row r="32107" spans="3:4">
      <c r="C32107" s="676"/>
      <c r="D32107" s="677"/>
    </row>
    <row r="32108" spans="3:4">
      <c r="C32108" s="679"/>
      <c r="D32108" s="680"/>
    </row>
    <row r="32109" spans="3:4">
      <c r="C32109" s="681"/>
      <c r="D32109" s="682"/>
    </row>
    <row r="32110" spans="3:4">
      <c r="C32110" s="676"/>
      <c r="D32110" s="677"/>
    </row>
    <row r="32111" spans="3:4">
      <c r="C32111" s="676"/>
      <c r="D32111" s="677"/>
    </row>
    <row r="32112" spans="3:4">
      <c r="C32112" s="676"/>
      <c r="D32112" s="677"/>
    </row>
    <row r="32113" spans="3:4">
      <c r="C32113" s="676"/>
      <c r="D32113" s="677"/>
    </row>
    <row r="32114" spans="3:4">
      <c r="C32114" s="676"/>
      <c r="D32114" s="677"/>
    </row>
    <row r="32115" spans="3:4">
      <c r="C32115" s="676"/>
      <c r="D32115" s="677"/>
    </row>
    <row r="32116" spans="3:4">
      <c r="C32116" s="676"/>
      <c r="D32116" s="677"/>
    </row>
    <row r="32117" spans="3:4">
      <c r="C32117" s="676"/>
      <c r="D32117" s="677"/>
    </row>
    <row r="32118" spans="3:4">
      <c r="C32118" s="676"/>
      <c r="D32118" s="677"/>
    </row>
    <row r="32119" spans="3:4">
      <c r="C32119" s="676"/>
      <c r="D32119" s="677"/>
    </row>
    <row r="32120" spans="3:4">
      <c r="C32120" s="676"/>
      <c r="D32120" s="677"/>
    </row>
    <row r="32121" spans="3:4">
      <c r="C32121" s="676"/>
      <c r="D32121" s="677"/>
    </row>
    <row r="32122" spans="3:4">
      <c r="C32122" s="676"/>
      <c r="D32122" s="677"/>
    </row>
    <row r="32123" spans="3:4">
      <c r="C32123" s="676"/>
      <c r="D32123" s="677"/>
    </row>
    <row r="32124" spans="3:4">
      <c r="C32124" s="676"/>
      <c r="D32124" s="677"/>
    </row>
    <row r="32125" spans="3:4">
      <c r="C32125" s="676"/>
      <c r="D32125" s="677"/>
    </row>
    <row r="32126" spans="3:4">
      <c r="C32126" s="676"/>
      <c r="D32126" s="677"/>
    </row>
    <row r="32127" spans="3:4">
      <c r="C32127" s="676"/>
      <c r="D32127" s="677"/>
    </row>
    <row r="32128" spans="3:4">
      <c r="C32128" s="676"/>
      <c r="D32128" s="677"/>
    </row>
    <row r="32129" spans="3:4">
      <c r="C32129" s="676"/>
      <c r="D32129" s="677"/>
    </row>
    <row r="32130" spans="3:4">
      <c r="C32130" s="676"/>
      <c r="D32130" s="677"/>
    </row>
    <row r="32131" spans="3:4">
      <c r="C32131" s="676"/>
      <c r="D32131" s="677"/>
    </row>
    <row r="32132" spans="3:4">
      <c r="C32132" s="676"/>
      <c r="D32132" s="677"/>
    </row>
    <row r="32133" spans="3:4">
      <c r="C32133" s="676"/>
      <c r="D32133" s="678"/>
    </row>
    <row r="32134" spans="3:4">
      <c r="C32134" s="676"/>
      <c r="D32134" s="678"/>
    </row>
    <row r="32135" spans="3:4">
      <c r="C32135" s="676"/>
      <c r="D32135" s="677"/>
    </row>
    <row r="32136" spans="3:4">
      <c r="C32136" s="676"/>
      <c r="D32136" s="677"/>
    </row>
    <row r="32137" spans="3:4">
      <c r="C32137" s="676"/>
      <c r="D32137" s="677"/>
    </row>
    <row r="32138" spans="3:4">
      <c r="C32138" s="676"/>
      <c r="D32138" s="677"/>
    </row>
    <row r="32139" spans="3:4">
      <c r="C32139" s="676"/>
      <c r="D32139" s="677"/>
    </row>
    <row r="32140" spans="3:4">
      <c r="C32140" s="676"/>
      <c r="D32140" s="677"/>
    </row>
    <row r="32141" spans="3:4">
      <c r="C32141" s="676"/>
      <c r="D32141" s="677"/>
    </row>
    <row r="32142" spans="3:4">
      <c r="C32142" s="676"/>
      <c r="D32142" s="677"/>
    </row>
    <row r="32143" spans="3:4">
      <c r="C32143" s="676"/>
      <c r="D32143" s="677"/>
    </row>
    <row r="32144" spans="3:4">
      <c r="C32144" s="676"/>
      <c r="D32144" s="677"/>
    </row>
    <row r="32145" spans="3:4">
      <c r="C32145" s="676"/>
      <c r="D32145" s="677"/>
    </row>
    <row r="32146" spans="3:4">
      <c r="C32146" s="676"/>
      <c r="D32146" s="677"/>
    </row>
    <row r="32147" spans="3:4">
      <c r="C32147" s="676"/>
      <c r="D32147" s="677"/>
    </row>
    <row r="32148" spans="3:4">
      <c r="C32148" s="676"/>
      <c r="D32148" s="677"/>
    </row>
    <row r="32149" spans="3:4">
      <c r="C32149" s="676"/>
      <c r="D32149" s="677"/>
    </row>
    <row r="32150" spans="3:4">
      <c r="C32150" s="679"/>
      <c r="D32150" s="680"/>
    </row>
    <row r="32151" spans="3:4">
      <c r="C32151" s="681"/>
      <c r="D32151" s="682"/>
    </row>
    <row r="32152" spans="3:4">
      <c r="C32152" s="676"/>
      <c r="D32152" s="677"/>
    </row>
    <row r="32153" spans="3:4">
      <c r="C32153" s="676"/>
      <c r="D32153" s="677"/>
    </row>
    <row r="32154" spans="3:4">
      <c r="C32154" s="676"/>
      <c r="D32154" s="677"/>
    </row>
    <row r="32155" spans="3:4">
      <c r="C32155" s="676"/>
      <c r="D32155" s="677"/>
    </row>
    <row r="32156" spans="3:4">
      <c r="C32156" s="676"/>
      <c r="D32156" s="677"/>
    </row>
    <row r="32157" spans="3:4">
      <c r="C32157" s="676"/>
      <c r="D32157" s="677"/>
    </row>
    <row r="32158" spans="3:4">
      <c r="C32158" s="676"/>
      <c r="D32158" s="677"/>
    </row>
    <row r="32159" spans="3:4">
      <c r="C32159" s="676"/>
      <c r="D32159" s="677"/>
    </row>
    <row r="32160" spans="3:4">
      <c r="C32160" s="676"/>
      <c r="D32160" s="677"/>
    </row>
    <row r="32161" spans="3:4">
      <c r="C32161" s="676"/>
      <c r="D32161" s="677"/>
    </row>
    <row r="32162" spans="3:4">
      <c r="C32162" s="676"/>
      <c r="D32162" s="677"/>
    </row>
    <row r="32163" spans="3:4">
      <c r="C32163" s="676"/>
      <c r="D32163" s="677"/>
    </row>
    <row r="32164" spans="3:4">
      <c r="C32164" s="676"/>
      <c r="D32164" s="677"/>
    </row>
    <row r="32165" spans="3:4">
      <c r="C32165" s="676"/>
      <c r="D32165" s="677"/>
    </row>
    <row r="32166" spans="3:4">
      <c r="C32166" s="676"/>
      <c r="D32166" s="677"/>
    </row>
    <row r="32167" spans="3:4">
      <c r="C32167" s="676"/>
      <c r="D32167" s="677"/>
    </row>
    <row r="32168" spans="3:4">
      <c r="C32168" s="676"/>
      <c r="D32168" s="677"/>
    </row>
    <row r="32169" spans="3:4">
      <c r="C32169" s="676"/>
      <c r="D32169" s="677"/>
    </row>
    <row r="32170" spans="3:4">
      <c r="C32170" s="676"/>
      <c r="D32170" s="677"/>
    </row>
    <row r="32171" spans="3:4">
      <c r="C32171" s="676"/>
      <c r="D32171" s="677"/>
    </row>
    <row r="32172" spans="3:4">
      <c r="C32172" s="676"/>
      <c r="D32172" s="677"/>
    </row>
    <row r="32173" spans="3:4">
      <c r="C32173" s="676"/>
      <c r="D32173" s="677"/>
    </row>
    <row r="32174" spans="3:4">
      <c r="C32174" s="676"/>
      <c r="D32174" s="677"/>
    </row>
    <row r="32175" spans="3:4">
      <c r="C32175" s="676"/>
      <c r="D32175" s="678"/>
    </row>
    <row r="32176" spans="3:4">
      <c r="C32176" s="676"/>
      <c r="D32176" s="678"/>
    </row>
    <row r="32177" spans="3:4">
      <c r="C32177" s="676"/>
      <c r="D32177" s="677"/>
    </row>
    <row r="32178" spans="3:4">
      <c r="C32178" s="676"/>
      <c r="D32178" s="677"/>
    </row>
    <row r="32179" spans="3:4">
      <c r="C32179" s="676"/>
      <c r="D32179" s="677"/>
    </row>
    <row r="32180" spans="3:4">
      <c r="C32180" s="676"/>
      <c r="D32180" s="677"/>
    </row>
    <row r="32181" spans="3:4">
      <c r="C32181" s="676"/>
      <c r="D32181" s="677"/>
    </row>
    <row r="32182" spans="3:4">
      <c r="C32182" s="676"/>
      <c r="D32182" s="677"/>
    </row>
    <row r="32183" spans="3:4">
      <c r="C32183" s="676"/>
      <c r="D32183" s="677"/>
    </row>
    <row r="32184" spans="3:4">
      <c r="C32184" s="676"/>
      <c r="D32184" s="677"/>
    </row>
    <row r="32185" spans="3:4">
      <c r="C32185" s="676"/>
      <c r="D32185" s="677"/>
    </row>
    <row r="32186" spans="3:4">
      <c r="C32186" s="676"/>
      <c r="D32186" s="677"/>
    </row>
    <row r="32187" spans="3:4">
      <c r="C32187" s="676"/>
      <c r="D32187" s="677"/>
    </row>
    <row r="32188" spans="3:4">
      <c r="C32188" s="676"/>
      <c r="D32188" s="677"/>
    </row>
    <row r="32189" spans="3:4">
      <c r="C32189" s="676"/>
      <c r="D32189" s="677"/>
    </row>
    <row r="32190" spans="3:4">
      <c r="C32190" s="676"/>
      <c r="D32190" s="677"/>
    </row>
    <row r="32191" spans="3:4">
      <c r="C32191" s="676"/>
      <c r="D32191" s="677"/>
    </row>
    <row r="32192" spans="3:4">
      <c r="C32192" s="679"/>
      <c r="D32192" s="680"/>
    </row>
    <row r="32193" spans="3:4">
      <c r="C32193" s="681"/>
      <c r="D32193" s="682"/>
    </row>
    <row r="32194" spans="3:4">
      <c r="C32194" s="676"/>
      <c r="D32194" s="677"/>
    </row>
    <row r="32195" spans="3:4">
      <c r="C32195" s="676"/>
      <c r="D32195" s="677"/>
    </row>
    <row r="32196" spans="3:4">
      <c r="C32196" s="676"/>
      <c r="D32196" s="677"/>
    </row>
    <row r="32197" spans="3:4">
      <c r="C32197" s="676"/>
      <c r="D32197" s="677"/>
    </row>
    <row r="32198" spans="3:4">
      <c r="C32198" s="676"/>
      <c r="D32198" s="677"/>
    </row>
    <row r="32199" spans="3:4">
      <c r="C32199" s="676"/>
      <c r="D32199" s="677"/>
    </row>
    <row r="32200" spans="3:4">
      <c r="C32200" s="676"/>
      <c r="D32200" s="677"/>
    </row>
    <row r="32201" spans="3:4">
      <c r="C32201" s="676"/>
      <c r="D32201" s="677"/>
    </row>
    <row r="32202" spans="3:4">
      <c r="C32202" s="676"/>
      <c r="D32202" s="677"/>
    </row>
    <row r="32203" spans="3:4">
      <c r="C32203" s="676"/>
      <c r="D32203" s="677"/>
    </row>
    <row r="32204" spans="3:4">
      <c r="C32204" s="676"/>
      <c r="D32204" s="677"/>
    </row>
    <row r="32205" spans="3:4">
      <c r="C32205" s="676"/>
      <c r="D32205" s="677"/>
    </row>
    <row r="32206" spans="3:4">
      <c r="C32206" s="676"/>
      <c r="D32206" s="677"/>
    </row>
    <row r="32207" spans="3:4">
      <c r="C32207" s="676"/>
      <c r="D32207" s="677"/>
    </row>
    <row r="32208" spans="3:4">
      <c r="C32208" s="676"/>
      <c r="D32208" s="677"/>
    </row>
    <row r="32209" spans="3:4">
      <c r="C32209" s="676"/>
      <c r="D32209" s="677"/>
    </row>
    <row r="32210" spans="3:4">
      <c r="C32210" s="676"/>
      <c r="D32210" s="677"/>
    </row>
    <row r="32211" spans="3:4">
      <c r="C32211" s="676"/>
      <c r="D32211" s="677"/>
    </row>
    <row r="32212" spans="3:4">
      <c r="C32212" s="676"/>
      <c r="D32212" s="677"/>
    </row>
    <row r="32213" spans="3:4">
      <c r="C32213" s="676"/>
      <c r="D32213" s="677"/>
    </row>
    <row r="32214" spans="3:4">
      <c r="C32214" s="676"/>
      <c r="D32214" s="677"/>
    </row>
    <row r="32215" spans="3:4">
      <c r="C32215" s="676"/>
      <c r="D32215" s="677"/>
    </row>
    <row r="32216" spans="3:4">
      <c r="C32216" s="676"/>
      <c r="D32216" s="677"/>
    </row>
    <row r="32217" spans="3:4">
      <c r="C32217" s="676"/>
      <c r="D32217" s="678"/>
    </row>
    <row r="32218" spans="3:4">
      <c r="C32218" s="676"/>
      <c r="D32218" s="678"/>
    </row>
    <row r="32219" spans="3:4">
      <c r="C32219" s="676"/>
      <c r="D32219" s="677"/>
    </row>
    <row r="32220" spans="3:4">
      <c r="C32220" s="676"/>
      <c r="D32220" s="677"/>
    </row>
    <row r="32221" spans="3:4">
      <c r="C32221" s="676"/>
      <c r="D32221" s="677"/>
    </row>
    <row r="32222" spans="3:4">
      <c r="C32222" s="676"/>
      <c r="D32222" s="677"/>
    </row>
    <row r="32223" spans="3:4">
      <c r="C32223" s="676"/>
      <c r="D32223" s="677"/>
    </row>
    <row r="32224" spans="3:4">
      <c r="C32224" s="676"/>
      <c r="D32224" s="677"/>
    </row>
    <row r="32225" spans="3:4">
      <c r="C32225" s="676"/>
      <c r="D32225" s="677"/>
    </row>
    <row r="32226" spans="3:4">
      <c r="C32226" s="676"/>
      <c r="D32226" s="677"/>
    </row>
    <row r="32227" spans="3:4">
      <c r="C32227" s="676"/>
      <c r="D32227" s="677"/>
    </row>
    <row r="32228" spans="3:4">
      <c r="C32228" s="676"/>
      <c r="D32228" s="677"/>
    </row>
    <row r="32229" spans="3:4">
      <c r="C32229" s="676"/>
      <c r="D32229" s="677"/>
    </row>
    <row r="32230" spans="3:4">
      <c r="C32230" s="676"/>
      <c r="D32230" s="677"/>
    </row>
    <row r="32231" spans="3:4">
      <c r="C32231" s="676"/>
      <c r="D32231" s="677"/>
    </row>
    <row r="32232" spans="3:4">
      <c r="C32232" s="676"/>
      <c r="D32232" s="677"/>
    </row>
    <row r="32233" spans="3:4">
      <c r="C32233" s="676"/>
      <c r="D32233" s="677"/>
    </row>
    <row r="32234" spans="3:4">
      <c r="C32234" s="679"/>
      <c r="D32234" s="680"/>
    </row>
    <row r="32235" spans="3:4">
      <c r="C32235" s="681"/>
      <c r="D32235" s="682"/>
    </row>
    <row r="32236" spans="3:4">
      <c r="C32236" s="676"/>
      <c r="D32236" s="677"/>
    </row>
    <row r="32237" spans="3:4">
      <c r="C32237" s="676"/>
      <c r="D32237" s="677"/>
    </row>
    <row r="32238" spans="3:4">
      <c r="C32238" s="676"/>
      <c r="D32238" s="677"/>
    </row>
    <row r="32239" spans="3:4">
      <c r="C32239" s="676"/>
      <c r="D32239" s="677"/>
    </row>
    <row r="32240" spans="3:4">
      <c r="C32240" s="676"/>
      <c r="D32240" s="677"/>
    </row>
    <row r="32241" spans="3:4">
      <c r="C32241" s="676"/>
      <c r="D32241" s="677"/>
    </row>
    <row r="32242" spans="3:4">
      <c r="C32242" s="676"/>
      <c r="D32242" s="677"/>
    </row>
    <row r="32243" spans="3:4">
      <c r="C32243" s="676"/>
      <c r="D32243" s="677"/>
    </row>
    <row r="32244" spans="3:4">
      <c r="C32244" s="676"/>
      <c r="D32244" s="677"/>
    </row>
    <row r="32245" spans="3:4">
      <c r="C32245" s="676"/>
      <c r="D32245" s="677"/>
    </row>
    <row r="32246" spans="3:4">
      <c r="C32246" s="676"/>
      <c r="D32246" s="677"/>
    </row>
    <row r="32247" spans="3:4">
      <c r="C32247" s="676"/>
      <c r="D32247" s="677"/>
    </row>
    <row r="32248" spans="3:4">
      <c r="C32248" s="676"/>
      <c r="D32248" s="677"/>
    </row>
    <row r="32249" spans="3:4">
      <c r="C32249" s="676"/>
      <c r="D32249" s="677"/>
    </row>
    <row r="32250" spans="3:4">
      <c r="C32250" s="676"/>
      <c r="D32250" s="677"/>
    </row>
    <row r="32251" spans="3:4">
      <c r="C32251" s="676"/>
      <c r="D32251" s="677"/>
    </row>
    <row r="32252" spans="3:4">
      <c r="C32252" s="676"/>
      <c r="D32252" s="677"/>
    </row>
    <row r="32253" spans="3:4">
      <c r="C32253" s="676"/>
      <c r="D32253" s="677"/>
    </row>
    <row r="32254" spans="3:4">
      <c r="C32254" s="676"/>
      <c r="D32254" s="677"/>
    </row>
    <row r="32255" spans="3:4">
      <c r="C32255" s="676"/>
      <c r="D32255" s="677"/>
    </row>
    <row r="32256" spans="3:4">
      <c r="C32256" s="676"/>
      <c r="D32256" s="677"/>
    </row>
    <row r="32257" spans="3:4">
      <c r="C32257" s="676"/>
      <c r="D32257" s="677"/>
    </row>
    <row r="32258" spans="3:4">
      <c r="C32258" s="676"/>
      <c r="D32258" s="677"/>
    </row>
    <row r="32259" spans="3:4">
      <c r="C32259" s="676"/>
      <c r="D32259" s="678"/>
    </row>
    <row r="32260" spans="3:4">
      <c r="C32260" s="676"/>
      <c r="D32260" s="678"/>
    </row>
    <row r="32261" spans="3:4">
      <c r="C32261" s="676"/>
      <c r="D32261" s="677"/>
    </row>
    <row r="32262" spans="3:4">
      <c r="C32262" s="676"/>
      <c r="D32262" s="677"/>
    </row>
    <row r="32263" spans="3:4">
      <c r="C32263" s="676"/>
      <c r="D32263" s="677"/>
    </row>
    <row r="32264" spans="3:4">
      <c r="C32264" s="676"/>
      <c r="D32264" s="677"/>
    </row>
    <row r="32265" spans="3:4">
      <c r="C32265" s="676"/>
      <c r="D32265" s="677"/>
    </row>
    <row r="32266" spans="3:4">
      <c r="C32266" s="676"/>
      <c r="D32266" s="677"/>
    </row>
    <row r="32267" spans="3:4">
      <c r="C32267" s="676"/>
      <c r="D32267" s="677"/>
    </row>
    <row r="32268" spans="3:4">
      <c r="C32268" s="676"/>
      <c r="D32268" s="677"/>
    </row>
    <row r="32269" spans="3:4">
      <c r="C32269" s="676"/>
      <c r="D32269" s="677"/>
    </row>
    <row r="32270" spans="3:4">
      <c r="C32270" s="676"/>
      <c r="D32270" s="677"/>
    </row>
    <row r="32271" spans="3:4">
      <c r="C32271" s="676"/>
      <c r="D32271" s="677"/>
    </row>
    <row r="32272" spans="3:4">
      <c r="C32272" s="676"/>
      <c r="D32272" s="677"/>
    </row>
    <row r="32273" spans="3:4">
      <c r="C32273" s="676"/>
      <c r="D32273" s="677"/>
    </row>
    <row r="32274" spans="3:4">
      <c r="C32274" s="676"/>
      <c r="D32274" s="677"/>
    </row>
    <row r="32275" spans="3:4">
      <c r="C32275" s="676"/>
      <c r="D32275" s="677"/>
    </row>
    <row r="32276" spans="3:4">
      <c r="C32276" s="679"/>
      <c r="D32276" s="680"/>
    </row>
    <row r="32277" spans="3:4">
      <c r="C32277" s="681"/>
      <c r="D32277" s="682"/>
    </row>
    <row r="32278" spans="3:4">
      <c r="C32278" s="676"/>
      <c r="D32278" s="677"/>
    </row>
    <row r="32279" spans="3:4">
      <c r="C32279" s="676"/>
      <c r="D32279" s="677"/>
    </row>
    <row r="32280" spans="3:4">
      <c r="C32280" s="676"/>
      <c r="D32280" s="677"/>
    </row>
    <row r="32281" spans="3:4">
      <c r="C32281" s="676"/>
      <c r="D32281" s="677"/>
    </row>
    <row r="32282" spans="3:4">
      <c r="C32282" s="676"/>
      <c r="D32282" s="677"/>
    </row>
    <row r="32283" spans="3:4">
      <c r="C32283" s="676"/>
      <c r="D32283" s="677"/>
    </row>
    <row r="32284" spans="3:4">
      <c r="C32284" s="676"/>
      <c r="D32284" s="677"/>
    </row>
    <row r="32285" spans="3:4">
      <c r="C32285" s="676"/>
      <c r="D32285" s="677"/>
    </row>
    <row r="32286" spans="3:4">
      <c r="C32286" s="676"/>
      <c r="D32286" s="677"/>
    </row>
    <row r="32287" spans="3:4">
      <c r="C32287" s="676"/>
      <c r="D32287" s="677"/>
    </row>
    <row r="32288" spans="3:4">
      <c r="C32288" s="676"/>
      <c r="D32288" s="677"/>
    </row>
    <row r="32289" spans="3:4">
      <c r="C32289" s="676"/>
      <c r="D32289" s="677"/>
    </row>
    <row r="32290" spans="3:4">
      <c r="C32290" s="676"/>
      <c r="D32290" s="677"/>
    </row>
    <row r="32291" spans="3:4">
      <c r="C32291" s="676"/>
      <c r="D32291" s="677"/>
    </row>
    <row r="32292" spans="3:4">
      <c r="C32292" s="676"/>
      <c r="D32292" s="677"/>
    </row>
    <row r="32293" spans="3:4">
      <c r="C32293" s="676"/>
      <c r="D32293" s="677"/>
    </row>
    <row r="32294" spans="3:4">
      <c r="C32294" s="676"/>
      <c r="D32294" s="677"/>
    </row>
    <row r="32295" spans="3:4">
      <c r="C32295" s="676"/>
      <c r="D32295" s="677"/>
    </row>
    <row r="32296" spans="3:4">
      <c r="C32296" s="676"/>
      <c r="D32296" s="677"/>
    </row>
    <row r="32297" spans="3:4">
      <c r="C32297" s="676"/>
      <c r="D32297" s="677"/>
    </row>
    <row r="32298" spans="3:4">
      <c r="C32298" s="676"/>
      <c r="D32298" s="677"/>
    </row>
    <row r="32299" spans="3:4">
      <c r="C32299" s="676"/>
      <c r="D32299" s="677"/>
    </row>
    <row r="32300" spans="3:4">
      <c r="C32300" s="676"/>
      <c r="D32300" s="677"/>
    </row>
    <row r="32301" spans="3:4">
      <c r="C32301" s="676"/>
      <c r="D32301" s="678"/>
    </row>
    <row r="32302" spans="3:4">
      <c r="C32302" s="676"/>
      <c r="D32302" s="678"/>
    </row>
    <row r="32303" spans="3:4">
      <c r="C32303" s="676"/>
      <c r="D32303" s="677"/>
    </row>
    <row r="32304" spans="3:4">
      <c r="C32304" s="676"/>
      <c r="D32304" s="677"/>
    </row>
    <row r="32305" spans="3:4">
      <c r="C32305" s="676"/>
      <c r="D32305" s="677"/>
    </row>
    <row r="32306" spans="3:4">
      <c r="C32306" s="676"/>
      <c r="D32306" s="677"/>
    </row>
    <row r="32307" spans="3:4">
      <c r="C32307" s="676"/>
      <c r="D32307" s="677"/>
    </row>
    <row r="32308" spans="3:4">
      <c r="C32308" s="676"/>
      <c r="D32308" s="677"/>
    </row>
    <row r="32309" spans="3:4">
      <c r="C32309" s="676"/>
      <c r="D32309" s="677"/>
    </row>
    <row r="32310" spans="3:4">
      <c r="C32310" s="676"/>
      <c r="D32310" s="677"/>
    </row>
    <row r="32311" spans="3:4">
      <c r="C32311" s="676"/>
      <c r="D32311" s="677"/>
    </row>
    <row r="32312" spans="3:4">
      <c r="C32312" s="676"/>
      <c r="D32312" s="677"/>
    </row>
    <row r="32313" spans="3:4">
      <c r="C32313" s="676"/>
      <c r="D32313" s="677"/>
    </row>
    <row r="32314" spans="3:4">
      <c r="C32314" s="676"/>
      <c r="D32314" s="677"/>
    </row>
    <row r="32315" spans="3:4">
      <c r="C32315" s="676"/>
      <c r="D32315" s="677"/>
    </row>
    <row r="32316" spans="3:4">
      <c r="C32316" s="676"/>
      <c r="D32316" s="677"/>
    </row>
    <row r="32317" spans="3:4">
      <c r="C32317" s="676"/>
      <c r="D32317" s="677"/>
    </row>
    <row r="32318" spans="3:4">
      <c r="C32318" s="679"/>
      <c r="D32318" s="680"/>
    </row>
    <row r="32319" spans="3:4">
      <c r="C32319" s="681"/>
      <c r="D32319" s="682"/>
    </row>
    <row r="32320" spans="3:4">
      <c r="C32320" s="676"/>
      <c r="D32320" s="677"/>
    </row>
    <row r="32321" spans="3:4">
      <c r="C32321" s="676"/>
      <c r="D32321" s="677"/>
    </row>
    <row r="32322" spans="3:4">
      <c r="C32322" s="676"/>
      <c r="D32322" s="677"/>
    </row>
    <row r="32323" spans="3:4">
      <c r="C32323" s="676"/>
      <c r="D32323" s="677"/>
    </row>
    <row r="32324" spans="3:4">
      <c r="C32324" s="676"/>
      <c r="D32324" s="677"/>
    </row>
    <row r="32325" spans="3:4">
      <c r="C32325" s="676"/>
      <c r="D32325" s="677"/>
    </row>
    <row r="32326" spans="3:4">
      <c r="C32326" s="676"/>
      <c r="D32326" s="677"/>
    </row>
    <row r="32327" spans="3:4">
      <c r="C32327" s="676"/>
      <c r="D32327" s="677"/>
    </row>
    <row r="32328" spans="3:4">
      <c r="C32328" s="676"/>
      <c r="D32328" s="677"/>
    </row>
    <row r="32329" spans="3:4">
      <c r="C32329" s="676"/>
      <c r="D32329" s="677"/>
    </row>
    <row r="32330" spans="3:4">
      <c r="C32330" s="676"/>
      <c r="D32330" s="677"/>
    </row>
    <row r="32331" spans="3:4">
      <c r="C32331" s="676"/>
      <c r="D32331" s="677"/>
    </row>
    <row r="32332" spans="3:4">
      <c r="C32332" s="676"/>
      <c r="D32332" s="677"/>
    </row>
    <row r="32333" spans="3:4">
      <c r="C32333" s="676"/>
      <c r="D32333" s="677"/>
    </row>
    <row r="32334" spans="3:4">
      <c r="C32334" s="676"/>
      <c r="D32334" s="677"/>
    </row>
    <row r="32335" spans="3:4">
      <c r="C32335" s="676"/>
      <c r="D32335" s="677"/>
    </row>
    <row r="32336" spans="3:4">
      <c r="C32336" s="676"/>
      <c r="D32336" s="677"/>
    </row>
    <row r="32337" spans="3:4">
      <c r="C32337" s="676"/>
      <c r="D32337" s="677"/>
    </row>
    <row r="32338" spans="3:4">
      <c r="C32338" s="676"/>
      <c r="D32338" s="677"/>
    </row>
    <row r="32339" spans="3:4">
      <c r="C32339" s="676"/>
      <c r="D32339" s="677"/>
    </row>
    <row r="32340" spans="3:4">
      <c r="C32340" s="676"/>
      <c r="D32340" s="677"/>
    </row>
    <row r="32341" spans="3:4">
      <c r="C32341" s="676"/>
      <c r="D32341" s="677"/>
    </row>
    <row r="32342" spans="3:4">
      <c r="C32342" s="676"/>
      <c r="D32342" s="677"/>
    </row>
    <row r="32343" spans="3:4">
      <c r="C32343" s="676"/>
      <c r="D32343" s="678"/>
    </row>
    <row r="32344" spans="3:4">
      <c r="C32344" s="676"/>
      <c r="D32344" s="678"/>
    </row>
    <row r="32345" spans="3:4">
      <c r="C32345" s="676"/>
      <c r="D32345" s="677"/>
    </row>
    <row r="32346" spans="3:4">
      <c r="C32346" s="676"/>
      <c r="D32346" s="677"/>
    </row>
    <row r="32347" spans="3:4">
      <c r="C32347" s="676"/>
      <c r="D32347" s="677"/>
    </row>
    <row r="32348" spans="3:4">
      <c r="C32348" s="676"/>
      <c r="D32348" s="677"/>
    </row>
    <row r="32349" spans="3:4">
      <c r="C32349" s="676"/>
      <c r="D32349" s="677"/>
    </row>
    <row r="32350" spans="3:4">
      <c r="C32350" s="676"/>
      <c r="D32350" s="677"/>
    </row>
    <row r="32351" spans="3:4">
      <c r="C32351" s="676"/>
      <c r="D32351" s="677"/>
    </row>
    <row r="32352" spans="3:4">
      <c r="C32352" s="676"/>
      <c r="D32352" s="677"/>
    </row>
    <row r="32353" spans="3:4">
      <c r="C32353" s="676"/>
      <c r="D32353" s="677"/>
    </row>
    <row r="32354" spans="3:4">
      <c r="C32354" s="676"/>
      <c r="D32354" s="677"/>
    </row>
    <row r="32355" spans="3:4">
      <c r="C32355" s="676"/>
      <c r="D32355" s="677"/>
    </row>
    <row r="32356" spans="3:4">
      <c r="C32356" s="676"/>
      <c r="D32356" s="677"/>
    </row>
    <row r="32357" spans="3:4">
      <c r="C32357" s="676"/>
      <c r="D32357" s="677"/>
    </row>
    <row r="32358" spans="3:4">
      <c r="C32358" s="676"/>
      <c r="D32358" s="677"/>
    </row>
    <row r="32359" spans="3:4">
      <c r="C32359" s="676"/>
      <c r="D32359" s="677"/>
    </row>
    <row r="32360" spans="3:4">
      <c r="C32360" s="679"/>
      <c r="D32360" s="680"/>
    </row>
    <row r="32361" spans="3:4">
      <c r="C32361" s="681"/>
      <c r="D32361" s="682"/>
    </row>
    <row r="32362" spans="3:4">
      <c r="C32362" s="676"/>
      <c r="D32362" s="677"/>
    </row>
    <row r="32363" spans="3:4">
      <c r="C32363" s="676"/>
      <c r="D32363" s="677"/>
    </row>
    <row r="32364" spans="3:4">
      <c r="C32364" s="676"/>
      <c r="D32364" s="677"/>
    </row>
    <row r="32365" spans="3:4">
      <c r="C32365" s="676"/>
      <c r="D32365" s="677"/>
    </row>
    <row r="32366" spans="3:4">
      <c r="C32366" s="676"/>
      <c r="D32366" s="677"/>
    </row>
    <row r="32367" spans="3:4">
      <c r="C32367" s="676"/>
      <c r="D32367" s="677"/>
    </row>
    <row r="32368" spans="3:4">
      <c r="C32368" s="676"/>
      <c r="D32368" s="677"/>
    </row>
    <row r="32369" spans="3:4">
      <c r="C32369" s="676"/>
      <c r="D32369" s="677"/>
    </row>
    <row r="32370" spans="3:4">
      <c r="C32370" s="676"/>
      <c r="D32370" s="677"/>
    </row>
    <row r="32371" spans="3:4">
      <c r="C32371" s="676"/>
      <c r="D32371" s="677"/>
    </row>
    <row r="32372" spans="3:4">
      <c r="C32372" s="676"/>
      <c r="D32372" s="677"/>
    </row>
    <row r="32373" spans="3:4">
      <c r="C32373" s="676"/>
      <c r="D32373" s="677"/>
    </row>
    <row r="32374" spans="3:4">
      <c r="C32374" s="676"/>
      <c r="D32374" s="677"/>
    </row>
    <row r="32375" spans="3:4">
      <c r="C32375" s="676"/>
      <c r="D32375" s="677"/>
    </row>
    <row r="32376" spans="3:4">
      <c r="C32376" s="676"/>
      <c r="D32376" s="677"/>
    </row>
    <row r="32377" spans="3:4">
      <c r="C32377" s="676"/>
      <c r="D32377" s="677"/>
    </row>
    <row r="32378" spans="3:4">
      <c r="C32378" s="676"/>
      <c r="D32378" s="677"/>
    </row>
    <row r="32379" spans="3:4">
      <c r="C32379" s="676"/>
      <c r="D32379" s="677"/>
    </row>
    <row r="32380" spans="3:4">
      <c r="C32380" s="676"/>
      <c r="D32380" s="677"/>
    </row>
    <row r="32381" spans="3:4">
      <c r="C32381" s="676"/>
      <c r="D32381" s="677"/>
    </row>
    <row r="32382" spans="3:4">
      <c r="C32382" s="676"/>
      <c r="D32382" s="677"/>
    </row>
    <row r="32383" spans="3:4">
      <c r="C32383" s="676"/>
      <c r="D32383" s="677"/>
    </row>
    <row r="32384" spans="3:4">
      <c r="C32384" s="676"/>
      <c r="D32384" s="677"/>
    </row>
    <row r="32385" spans="3:4">
      <c r="C32385" s="676"/>
      <c r="D32385" s="678"/>
    </row>
    <row r="32386" spans="3:4">
      <c r="C32386" s="676"/>
      <c r="D32386" s="678"/>
    </row>
    <row r="32387" spans="3:4">
      <c r="C32387" s="676"/>
      <c r="D32387" s="677"/>
    </row>
    <row r="32388" spans="3:4">
      <c r="C32388" s="676"/>
      <c r="D32388" s="677"/>
    </row>
    <row r="32389" spans="3:4">
      <c r="C32389" s="676"/>
      <c r="D32389" s="677"/>
    </row>
    <row r="32390" spans="3:4">
      <c r="C32390" s="676"/>
      <c r="D32390" s="677"/>
    </row>
    <row r="32391" spans="3:4">
      <c r="C32391" s="676"/>
      <c r="D32391" s="677"/>
    </row>
    <row r="32392" spans="3:4">
      <c r="C32392" s="676"/>
      <c r="D32392" s="677"/>
    </row>
    <row r="32393" spans="3:4">
      <c r="C32393" s="676"/>
      <c r="D32393" s="677"/>
    </row>
    <row r="32394" spans="3:4">
      <c r="C32394" s="676"/>
      <c r="D32394" s="677"/>
    </row>
    <row r="32395" spans="3:4">
      <c r="C32395" s="676"/>
      <c r="D32395" s="677"/>
    </row>
    <row r="32396" spans="3:4">
      <c r="C32396" s="676"/>
      <c r="D32396" s="677"/>
    </row>
    <row r="32397" spans="3:4">
      <c r="C32397" s="676"/>
      <c r="D32397" s="677"/>
    </row>
    <row r="32398" spans="3:4">
      <c r="C32398" s="676"/>
      <c r="D32398" s="677"/>
    </row>
    <row r="32399" spans="3:4">
      <c r="C32399" s="676"/>
      <c r="D32399" s="677"/>
    </row>
    <row r="32400" spans="3:4">
      <c r="C32400" s="676"/>
      <c r="D32400" s="677"/>
    </row>
    <row r="32401" spans="3:4">
      <c r="C32401" s="676"/>
      <c r="D32401" s="677"/>
    </row>
    <row r="32402" spans="3:4">
      <c r="C32402" s="679"/>
      <c r="D32402" s="680"/>
    </row>
    <row r="32403" spans="3:4">
      <c r="C32403" s="681"/>
      <c r="D32403" s="682"/>
    </row>
    <row r="32404" spans="3:4">
      <c r="C32404" s="676"/>
      <c r="D32404" s="677"/>
    </row>
    <row r="32405" spans="3:4">
      <c r="C32405" s="676"/>
      <c r="D32405" s="677"/>
    </row>
    <row r="32406" spans="3:4">
      <c r="C32406" s="676"/>
      <c r="D32406" s="677"/>
    </row>
    <row r="32407" spans="3:4">
      <c r="C32407" s="676"/>
      <c r="D32407" s="677"/>
    </row>
    <row r="32408" spans="3:4">
      <c r="C32408" s="676"/>
      <c r="D32408" s="677"/>
    </row>
    <row r="32409" spans="3:4">
      <c r="C32409" s="676"/>
      <c r="D32409" s="677"/>
    </row>
    <row r="32410" spans="3:4">
      <c r="C32410" s="676"/>
      <c r="D32410" s="677"/>
    </row>
    <row r="32411" spans="3:4">
      <c r="C32411" s="676"/>
      <c r="D32411" s="677"/>
    </row>
    <row r="32412" spans="3:4">
      <c r="C32412" s="676"/>
      <c r="D32412" s="677"/>
    </row>
    <row r="32413" spans="3:4">
      <c r="C32413" s="676"/>
      <c r="D32413" s="677"/>
    </row>
    <row r="32414" spans="3:4">
      <c r="C32414" s="676"/>
      <c r="D32414" s="677"/>
    </row>
    <row r="32415" spans="3:4">
      <c r="C32415" s="676"/>
      <c r="D32415" s="677"/>
    </row>
    <row r="32416" spans="3:4">
      <c r="C32416" s="676"/>
      <c r="D32416" s="677"/>
    </row>
    <row r="32417" spans="3:4">
      <c r="C32417" s="676"/>
      <c r="D32417" s="677"/>
    </row>
    <row r="32418" spans="3:4">
      <c r="C32418" s="676"/>
      <c r="D32418" s="677"/>
    </row>
    <row r="32419" spans="3:4">
      <c r="C32419" s="676"/>
      <c r="D32419" s="677"/>
    </row>
    <row r="32420" spans="3:4">
      <c r="C32420" s="676"/>
      <c r="D32420" s="677"/>
    </row>
    <row r="32421" spans="3:4">
      <c r="C32421" s="676"/>
      <c r="D32421" s="677"/>
    </row>
    <row r="32422" spans="3:4">
      <c r="C32422" s="676"/>
      <c r="D32422" s="677"/>
    </row>
    <row r="32423" spans="3:4">
      <c r="C32423" s="676"/>
      <c r="D32423" s="677"/>
    </row>
    <row r="32424" spans="3:4">
      <c r="C32424" s="676"/>
      <c r="D32424" s="677"/>
    </row>
    <row r="32425" spans="3:4">
      <c r="C32425" s="676"/>
      <c r="D32425" s="677"/>
    </row>
    <row r="32426" spans="3:4">
      <c r="C32426" s="676"/>
      <c r="D32426" s="677"/>
    </row>
    <row r="32427" spans="3:4">
      <c r="C32427" s="676"/>
      <c r="D32427" s="678"/>
    </row>
    <row r="32428" spans="3:4">
      <c r="C32428" s="676"/>
      <c r="D32428" s="678"/>
    </row>
    <row r="32429" spans="3:4">
      <c r="C32429" s="676"/>
      <c r="D32429" s="677"/>
    </row>
    <row r="32430" spans="3:4">
      <c r="C32430" s="676"/>
      <c r="D32430" s="677"/>
    </row>
    <row r="32431" spans="3:4">
      <c r="C32431" s="676"/>
      <c r="D32431" s="677"/>
    </row>
    <row r="32432" spans="3:4">
      <c r="C32432" s="676"/>
      <c r="D32432" s="677"/>
    </row>
    <row r="32433" spans="3:4">
      <c r="C32433" s="676"/>
      <c r="D32433" s="677"/>
    </row>
    <row r="32434" spans="3:4">
      <c r="C32434" s="676"/>
      <c r="D32434" s="677"/>
    </row>
    <row r="32435" spans="3:4">
      <c r="C32435" s="676"/>
      <c r="D32435" s="677"/>
    </row>
    <row r="32436" spans="3:4">
      <c r="C32436" s="676"/>
      <c r="D32436" s="677"/>
    </row>
    <row r="32437" spans="3:4">
      <c r="C32437" s="676"/>
      <c r="D32437" s="677"/>
    </row>
    <row r="32438" spans="3:4">
      <c r="C32438" s="676"/>
      <c r="D32438" s="677"/>
    </row>
    <row r="32439" spans="3:4">
      <c r="C32439" s="676"/>
      <c r="D32439" s="677"/>
    </row>
    <row r="32440" spans="3:4">
      <c r="C32440" s="676"/>
      <c r="D32440" s="677"/>
    </row>
    <row r="32441" spans="3:4">
      <c r="C32441" s="676"/>
      <c r="D32441" s="677"/>
    </row>
    <row r="32442" spans="3:4">
      <c r="C32442" s="676"/>
      <c r="D32442" s="677"/>
    </row>
    <row r="32443" spans="3:4">
      <c r="C32443" s="676"/>
      <c r="D32443" s="677"/>
    </row>
    <row r="32444" spans="3:4">
      <c r="C32444" s="679"/>
      <c r="D32444" s="680"/>
    </row>
    <row r="32445" spans="3:4">
      <c r="C32445" s="681"/>
      <c r="D32445" s="682"/>
    </row>
    <row r="32446" spans="3:4">
      <c r="C32446" s="676"/>
      <c r="D32446" s="677"/>
    </row>
    <row r="32447" spans="3:4">
      <c r="C32447" s="676"/>
      <c r="D32447" s="677"/>
    </row>
    <row r="32448" spans="3:4">
      <c r="C32448" s="676"/>
      <c r="D32448" s="677"/>
    </row>
    <row r="32449" spans="3:4">
      <c r="C32449" s="676"/>
      <c r="D32449" s="677"/>
    </row>
    <row r="32450" spans="3:4">
      <c r="C32450" s="676"/>
      <c r="D32450" s="677"/>
    </row>
    <row r="32451" spans="3:4">
      <c r="C32451" s="676"/>
      <c r="D32451" s="677"/>
    </row>
    <row r="32452" spans="3:4">
      <c r="C32452" s="676"/>
      <c r="D32452" s="677"/>
    </row>
    <row r="32453" spans="3:4">
      <c r="C32453" s="676"/>
      <c r="D32453" s="677"/>
    </row>
    <row r="32454" spans="3:4">
      <c r="C32454" s="676"/>
      <c r="D32454" s="677"/>
    </row>
    <row r="32455" spans="3:4">
      <c r="C32455" s="676"/>
      <c r="D32455" s="677"/>
    </row>
    <row r="32456" spans="3:4">
      <c r="C32456" s="676"/>
      <c r="D32456" s="677"/>
    </row>
    <row r="32457" spans="3:4">
      <c r="C32457" s="676"/>
      <c r="D32457" s="677"/>
    </row>
    <row r="32458" spans="3:4">
      <c r="C32458" s="676"/>
      <c r="D32458" s="677"/>
    </row>
    <row r="32459" spans="3:4">
      <c r="C32459" s="676"/>
      <c r="D32459" s="677"/>
    </row>
    <row r="32460" spans="3:4">
      <c r="C32460" s="676"/>
      <c r="D32460" s="677"/>
    </row>
    <row r="32461" spans="3:4">
      <c r="C32461" s="676"/>
      <c r="D32461" s="677"/>
    </row>
    <row r="32462" spans="3:4">
      <c r="C32462" s="676"/>
      <c r="D32462" s="677"/>
    </row>
    <row r="32463" spans="3:4">
      <c r="C32463" s="676"/>
      <c r="D32463" s="677"/>
    </row>
    <row r="32464" spans="3:4">
      <c r="C32464" s="676"/>
      <c r="D32464" s="677"/>
    </row>
    <row r="32465" spans="3:4">
      <c r="C32465" s="676"/>
      <c r="D32465" s="677"/>
    </row>
    <row r="32466" spans="3:4">
      <c r="C32466" s="676"/>
      <c r="D32466" s="677"/>
    </row>
    <row r="32467" spans="3:4">
      <c r="C32467" s="676"/>
      <c r="D32467" s="677"/>
    </row>
    <row r="32468" spans="3:4">
      <c r="C32468" s="676"/>
      <c r="D32468" s="677"/>
    </row>
    <row r="32469" spans="3:4">
      <c r="C32469" s="676"/>
      <c r="D32469" s="678"/>
    </row>
    <row r="32470" spans="3:4">
      <c r="C32470" s="676"/>
      <c r="D32470" s="678"/>
    </row>
    <row r="32471" spans="3:4">
      <c r="C32471" s="676"/>
      <c r="D32471" s="677"/>
    </row>
    <row r="32472" spans="3:4">
      <c r="C32472" s="676"/>
      <c r="D32472" s="677"/>
    </row>
    <row r="32473" spans="3:4">
      <c r="C32473" s="676"/>
      <c r="D32473" s="677"/>
    </row>
    <row r="32474" spans="3:4">
      <c r="C32474" s="676"/>
      <c r="D32474" s="677"/>
    </row>
    <row r="32475" spans="3:4">
      <c r="C32475" s="676"/>
      <c r="D32475" s="677"/>
    </row>
    <row r="32476" spans="3:4">
      <c r="C32476" s="676"/>
      <c r="D32476" s="677"/>
    </row>
    <row r="32477" spans="3:4">
      <c r="C32477" s="676"/>
      <c r="D32477" s="677"/>
    </row>
    <row r="32478" spans="3:4">
      <c r="C32478" s="676"/>
      <c r="D32478" s="677"/>
    </row>
    <row r="32479" spans="3:4">
      <c r="C32479" s="676"/>
      <c r="D32479" s="677"/>
    </row>
    <row r="32480" spans="3:4">
      <c r="C32480" s="676"/>
      <c r="D32480" s="677"/>
    </row>
    <row r="32481" spans="3:4">
      <c r="C32481" s="676"/>
      <c r="D32481" s="677"/>
    </row>
    <row r="32482" spans="3:4">
      <c r="C32482" s="676"/>
      <c r="D32482" s="677"/>
    </row>
    <row r="32483" spans="3:4">
      <c r="C32483" s="676"/>
      <c r="D32483" s="677"/>
    </row>
    <row r="32484" spans="3:4">
      <c r="C32484" s="676"/>
      <c r="D32484" s="677"/>
    </row>
    <row r="32485" spans="3:4">
      <c r="C32485" s="676"/>
      <c r="D32485" s="677"/>
    </row>
    <row r="32486" spans="3:4">
      <c r="C32486" s="679"/>
      <c r="D32486" s="680"/>
    </row>
    <row r="32487" spans="3:4">
      <c r="C32487" s="681"/>
      <c r="D32487" s="682"/>
    </row>
    <row r="32488" spans="3:4">
      <c r="C32488" s="676"/>
      <c r="D32488" s="677"/>
    </row>
    <row r="32489" spans="3:4">
      <c r="C32489" s="676"/>
      <c r="D32489" s="677"/>
    </row>
    <row r="32490" spans="3:4">
      <c r="C32490" s="676"/>
      <c r="D32490" s="677"/>
    </row>
    <row r="32491" spans="3:4">
      <c r="C32491" s="676"/>
      <c r="D32491" s="677"/>
    </row>
    <row r="32492" spans="3:4">
      <c r="C32492" s="676"/>
      <c r="D32492" s="677"/>
    </row>
    <row r="32493" spans="3:4">
      <c r="C32493" s="676"/>
      <c r="D32493" s="677"/>
    </row>
    <row r="32494" spans="3:4">
      <c r="C32494" s="676"/>
      <c r="D32494" s="677"/>
    </row>
    <row r="32495" spans="3:4">
      <c r="C32495" s="676"/>
      <c r="D32495" s="677"/>
    </row>
    <row r="32496" spans="3:4">
      <c r="C32496" s="676"/>
      <c r="D32496" s="677"/>
    </row>
    <row r="32497" spans="3:4">
      <c r="C32497" s="676"/>
      <c r="D32497" s="677"/>
    </row>
    <row r="32498" spans="3:4">
      <c r="C32498" s="676"/>
      <c r="D32498" s="677"/>
    </row>
    <row r="32499" spans="3:4">
      <c r="C32499" s="676"/>
      <c r="D32499" s="677"/>
    </row>
    <row r="32500" spans="3:4">
      <c r="C32500" s="676"/>
      <c r="D32500" s="677"/>
    </row>
    <row r="32501" spans="3:4">
      <c r="C32501" s="676"/>
      <c r="D32501" s="677"/>
    </row>
    <row r="32502" spans="3:4">
      <c r="C32502" s="676"/>
      <c r="D32502" s="677"/>
    </row>
    <row r="32503" spans="3:4">
      <c r="C32503" s="676"/>
      <c r="D32503" s="677"/>
    </row>
    <row r="32504" spans="3:4">
      <c r="C32504" s="676"/>
      <c r="D32504" s="677"/>
    </row>
    <row r="32505" spans="3:4">
      <c r="C32505" s="676"/>
      <c r="D32505" s="677"/>
    </row>
    <row r="32506" spans="3:4">
      <c r="C32506" s="676"/>
      <c r="D32506" s="677"/>
    </row>
    <row r="32507" spans="3:4">
      <c r="C32507" s="676"/>
      <c r="D32507" s="677"/>
    </row>
    <row r="32508" spans="3:4">
      <c r="C32508" s="676"/>
      <c r="D32508" s="677"/>
    </row>
    <row r="32509" spans="3:4">
      <c r="C32509" s="676"/>
      <c r="D32509" s="677"/>
    </row>
    <row r="32510" spans="3:4">
      <c r="C32510" s="676"/>
      <c r="D32510" s="677"/>
    </row>
    <row r="32511" spans="3:4">
      <c r="C32511" s="676"/>
      <c r="D32511" s="678"/>
    </row>
    <row r="32512" spans="3:4">
      <c r="C32512" s="676"/>
      <c r="D32512" s="678"/>
    </row>
    <row r="32513" spans="3:4">
      <c r="C32513" s="676"/>
      <c r="D32513" s="677"/>
    </row>
    <row r="32514" spans="3:4">
      <c r="C32514" s="676"/>
      <c r="D32514" s="677"/>
    </row>
    <row r="32515" spans="3:4">
      <c r="C32515" s="676"/>
      <c r="D32515" s="677"/>
    </row>
    <row r="32516" spans="3:4">
      <c r="C32516" s="676"/>
      <c r="D32516" s="677"/>
    </row>
    <row r="32517" spans="3:4">
      <c r="C32517" s="676"/>
      <c r="D32517" s="677"/>
    </row>
    <row r="32518" spans="3:4">
      <c r="C32518" s="676"/>
      <c r="D32518" s="677"/>
    </row>
    <row r="32519" spans="3:4">
      <c r="C32519" s="676"/>
      <c r="D32519" s="677"/>
    </row>
    <row r="32520" spans="3:4">
      <c r="C32520" s="676"/>
      <c r="D32520" s="677"/>
    </row>
    <row r="32521" spans="3:4">
      <c r="C32521" s="676"/>
      <c r="D32521" s="677"/>
    </row>
    <row r="32522" spans="3:4">
      <c r="C32522" s="676"/>
      <c r="D32522" s="677"/>
    </row>
    <row r="32523" spans="3:4">
      <c r="C32523" s="676"/>
      <c r="D32523" s="677"/>
    </row>
    <row r="32524" spans="3:4">
      <c r="C32524" s="676"/>
      <c r="D32524" s="677"/>
    </row>
    <row r="32525" spans="3:4">
      <c r="C32525" s="676"/>
      <c r="D32525" s="677"/>
    </row>
    <row r="32526" spans="3:4">
      <c r="C32526" s="676"/>
      <c r="D32526" s="677"/>
    </row>
    <row r="32527" spans="3:4">
      <c r="C32527" s="676"/>
      <c r="D32527" s="677"/>
    </row>
    <row r="32528" spans="3:4">
      <c r="C32528" s="679"/>
      <c r="D32528" s="680"/>
    </row>
    <row r="32529" spans="3:4">
      <c r="C32529" s="681"/>
      <c r="D32529" s="682"/>
    </row>
    <row r="32530" spans="3:4">
      <c r="C32530" s="676"/>
      <c r="D32530" s="677"/>
    </row>
    <row r="32531" spans="3:4">
      <c r="C32531" s="676"/>
      <c r="D32531" s="677"/>
    </row>
    <row r="32532" spans="3:4">
      <c r="C32532" s="676"/>
      <c r="D32532" s="677"/>
    </row>
    <row r="32533" spans="3:4">
      <c r="C32533" s="676"/>
      <c r="D32533" s="677"/>
    </row>
    <row r="32534" spans="3:4">
      <c r="C32534" s="676"/>
      <c r="D32534" s="677"/>
    </row>
    <row r="32535" spans="3:4">
      <c r="C32535" s="676"/>
      <c r="D32535" s="677"/>
    </row>
    <row r="32536" spans="3:4">
      <c r="C32536" s="676"/>
      <c r="D32536" s="677"/>
    </row>
    <row r="32537" spans="3:4">
      <c r="C32537" s="676"/>
      <c r="D32537" s="677"/>
    </row>
    <row r="32538" spans="3:4">
      <c r="C32538" s="676"/>
      <c r="D32538" s="677"/>
    </row>
    <row r="32539" spans="3:4">
      <c r="C32539" s="676"/>
      <c r="D32539" s="677"/>
    </row>
    <row r="32540" spans="3:4">
      <c r="C32540" s="676"/>
      <c r="D32540" s="677"/>
    </row>
    <row r="32541" spans="3:4">
      <c r="C32541" s="676"/>
      <c r="D32541" s="677"/>
    </row>
    <row r="32542" spans="3:4">
      <c r="C32542" s="676"/>
      <c r="D32542" s="677"/>
    </row>
    <row r="32543" spans="3:4">
      <c r="C32543" s="676"/>
      <c r="D32543" s="677"/>
    </row>
    <row r="32544" spans="3:4">
      <c r="C32544" s="676"/>
      <c r="D32544" s="677"/>
    </row>
    <row r="32545" spans="3:4">
      <c r="C32545" s="676"/>
      <c r="D32545" s="677"/>
    </row>
    <row r="32546" spans="3:4">
      <c r="C32546" s="676"/>
      <c r="D32546" s="677"/>
    </row>
    <row r="32547" spans="3:4">
      <c r="C32547" s="676"/>
      <c r="D32547" s="677"/>
    </row>
    <row r="32548" spans="3:4">
      <c r="C32548" s="676"/>
      <c r="D32548" s="677"/>
    </row>
    <row r="32549" spans="3:4">
      <c r="C32549" s="676"/>
      <c r="D32549" s="677"/>
    </row>
    <row r="32550" spans="3:4">
      <c r="C32550" s="676"/>
      <c r="D32550" s="677"/>
    </row>
    <row r="32551" spans="3:4">
      <c r="C32551" s="676"/>
      <c r="D32551" s="677"/>
    </row>
    <row r="32552" spans="3:4">
      <c r="C32552" s="676"/>
      <c r="D32552" s="677"/>
    </row>
    <row r="32553" spans="3:4">
      <c r="C32553" s="676"/>
      <c r="D32553" s="678"/>
    </row>
    <row r="32554" spans="3:4">
      <c r="C32554" s="676"/>
      <c r="D32554" s="678"/>
    </row>
    <row r="32555" spans="3:4">
      <c r="C32555" s="676"/>
      <c r="D32555" s="677"/>
    </row>
    <row r="32556" spans="3:4">
      <c r="C32556" s="676"/>
      <c r="D32556" s="677"/>
    </row>
    <row r="32557" spans="3:4">
      <c r="C32557" s="676"/>
      <c r="D32557" s="677"/>
    </row>
    <row r="32558" spans="3:4">
      <c r="C32558" s="676"/>
      <c r="D32558" s="677"/>
    </row>
    <row r="32559" spans="3:4">
      <c r="C32559" s="676"/>
      <c r="D32559" s="677"/>
    </row>
    <row r="32560" spans="3:4">
      <c r="C32560" s="676"/>
      <c r="D32560" s="677"/>
    </row>
    <row r="32561" spans="3:4">
      <c r="C32561" s="676"/>
      <c r="D32561" s="677"/>
    </row>
    <row r="32562" spans="3:4">
      <c r="C32562" s="676"/>
      <c r="D32562" s="677"/>
    </row>
    <row r="32563" spans="3:4">
      <c r="C32563" s="676"/>
      <c r="D32563" s="677"/>
    </row>
    <row r="32564" spans="3:4">
      <c r="C32564" s="676"/>
      <c r="D32564" s="677"/>
    </row>
    <row r="32565" spans="3:4">
      <c r="C32565" s="676"/>
      <c r="D32565" s="677"/>
    </row>
    <row r="32566" spans="3:4">
      <c r="C32566" s="676"/>
      <c r="D32566" s="677"/>
    </row>
    <row r="32567" spans="3:4">
      <c r="C32567" s="676"/>
      <c r="D32567" s="677"/>
    </row>
    <row r="32568" spans="3:4">
      <c r="C32568" s="676"/>
      <c r="D32568" s="677"/>
    </row>
    <row r="32569" spans="3:4">
      <c r="C32569" s="676"/>
      <c r="D32569" s="677"/>
    </row>
    <row r="32570" spans="3:4">
      <c r="C32570" s="679"/>
      <c r="D32570" s="680"/>
    </row>
    <row r="32571" spans="3:4">
      <c r="C32571" s="681"/>
      <c r="D32571" s="682"/>
    </row>
    <row r="32572" spans="3:4">
      <c r="C32572" s="676"/>
      <c r="D32572" s="677"/>
    </row>
    <row r="32573" spans="3:4">
      <c r="C32573" s="676"/>
      <c r="D32573" s="677"/>
    </row>
    <row r="32574" spans="3:4">
      <c r="C32574" s="676"/>
      <c r="D32574" s="677"/>
    </row>
    <row r="32575" spans="3:4">
      <c r="C32575" s="676"/>
      <c r="D32575" s="677"/>
    </row>
    <row r="32576" spans="3:4">
      <c r="C32576" s="676"/>
      <c r="D32576" s="677"/>
    </row>
    <row r="32577" spans="3:4">
      <c r="C32577" s="676"/>
      <c r="D32577" s="677"/>
    </row>
    <row r="32578" spans="3:4">
      <c r="C32578" s="676"/>
      <c r="D32578" s="677"/>
    </row>
    <row r="32579" spans="3:4">
      <c r="C32579" s="676"/>
      <c r="D32579" s="677"/>
    </row>
    <row r="32580" spans="3:4">
      <c r="C32580" s="676"/>
      <c r="D32580" s="677"/>
    </row>
    <row r="32581" spans="3:4">
      <c r="C32581" s="676"/>
      <c r="D32581" s="677"/>
    </row>
    <row r="32582" spans="3:4">
      <c r="C32582" s="676"/>
      <c r="D32582" s="677"/>
    </row>
    <row r="32583" spans="3:4">
      <c r="C32583" s="676"/>
      <c r="D32583" s="677"/>
    </row>
    <row r="32584" spans="3:4">
      <c r="C32584" s="676"/>
      <c r="D32584" s="677"/>
    </row>
    <row r="32585" spans="3:4">
      <c r="C32585" s="676"/>
      <c r="D32585" s="677"/>
    </row>
    <row r="32586" spans="3:4">
      <c r="C32586" s="676"/>
      <c r="D32586" s="677"/>
    </row>
    <row r="32587" spans="3:4">
      <c r="C32587" s="676"/>
      <c r="D32587" s="677"/>
    </row>
    <row r="32588" spans="3:4">
      <c r="C32588" s="676"/>
      <c r="D32588" s="677"/>
    </row>
    <row r="32589" spans="3:4">
      <c r="C32589" s="676"/>
      <c r="D32589" s="677"/>
    </row>
    <row r="32590" spans="3:4">
      <c r="C32590" s="676"/>
      <c r="D32590" s="677"/>
    </row>
    <row r="32591" spans="3:4">
      <c r="C32591" s="676"/>
      <c r="D32591" s="677"/>
    </row>
    <row r="32592" spans="3:4">
      <c r="C32592" s="676"/>
      <c r="D32592" s="677"/>
    </row>
    <row r="32593" spans="3:4">
      <c r="C32593" s="676"/>
      <c r="D32593" s="677"/>
    </row>
    <row r="32594" spans="3:4">
      <c r="C32594" s="676"/>
      <c r="D32594" s="677"/>
    </row>
    <row r="32595" spans="3:4">
      <c r="C32595" s="676"/>
      <c r="D32595" s="678"/>
    </row>
    <row r="32596" spans="3:4">
      <c r="C32596" s="676"/>
      <c r="D32596" s="678"/>
    </row>
    <row r="32597" spans="3:4">
      <c r="C32597" s="676"/>
      <c r="D32597" s="677"/>
    </row>
    <row r="32598" spans="3:4">
      <c r="C32598" s="676"/>
      <c r="D32598" s="677"/>
    </row>
    <row r="32599" spans="3:4">
      <c r="C32599" s="676"/>
      <c r="D32599" s="677"/>
    </row>
    <row r="32600" spans="3:4">
      <c r="C32600" s="676"/>
      <c r="D32600" s="677"/>
    </row>
    <row r="32601" spans="3:4">
      <c r="C32601" s="676"/>
      <c r="D32601" s="677"/>
    </row>
    <row r="32602" spans="3:4">
      <c r="C32602" s="676"/>
      <c r="D32602" s="677"/>
    </row>
    <row r="32603" spans="3:4">
      <c r="C32603" s="676"/>
      <c r="D32603" s="677"/>
    </row>
    <row r="32604" spans="3:4">
      <c r="C32604" s="676"/>
      <c r="D32604" s="677"/>
    </row>
    <row r="32605" spans="3:4">
      <c r="C32605" s="676"/>
      <c r="D32605" s="677"/>
    </row>
    <row r="32606" spans="3:4">
      <c r="C32606" s="676"/>
      <c r="D32606" s="677"/>
    </row>
    <row r="32607" spans="3:4">
      <c r="C32607" s="676"/>
      <c r="D32607" s="677"/>
    </row>
    <row r="32608" spans="3:4">
      <c r="C32608" s="676"/>
      <c r="D32608" s="677"/>
    </row>
    <row r="32609" spans="3:4">
      <c r="C32609" s="676"/>
      <c r="D32609" s="677"/>
    </row>
    <row r="32610" spans="3:4">
      <c r="C32610" s="676"/>
      <c r="D32610" s="677"/>
    </row>
    <row r="32611" spans="3:4">
      <c r="C32611" s="676"/>
      <c r="D32611" s="677"/>
    </row>
    <row r="32612" spans="3:4">
      <c r="C32612" s="679"/>
      <c r="D32612" s="680"/>
    </row>
    <row r="32613" spans="3:4">
      <c r="C32613" s="681"/>
      <c r="D32613" s="682"/>
    </row>
    <row r="32614" spans="3:4">
      <c r="C32614" s="676"/>
      <c r="D32614" s="677"/>
    </row>
    <row r="32615" spans="3:4">
      <c r="C32615" s="676"/>
      <c r="D32615" s="677"/>
    </row>
    <row r="32616" spans="3:4">
      <c r="C32616" s="676"/>
      <c r="D32616" s="677"/>
    </row>
    <row r="32617" spans="3:4">
      <c r="C32617" s="676"/>
      <c r="D32617" s="677"/>
    </row>
    <row r="32618" spans="3:4">
      <c r="C32618" s="676"/>
      <c r="D32618" s="677"/>
    </row>
    <row r="32619" spans="3:4">
      <c r="C32619" s="676"/>
      <c r="D32619" s="677"/>
    </row>
    <row r="32620" spans="3:4">
      <c r="C32620" s="676"/>
      <c r="D32620" s="677"/>
    </row>
    <row r="32621" spans="3:4">
      <c r="C32621" s="676"/>
      <c r="D32621" s="677"/>
    </row>
    <row r="32622" spans="3:4">
      <c r="C32622" s="676"/>
      <c r="D32622" s="677"/>
    </row>
    <row r="32623" spans="3:4">
      <c r="C32623" s="676"/>
      <c r="D32623" s="677"/>
    </row>
    <row r="32624" spans="3:4">
      <c r="C32624" s="676"/>
      <c r="D32624" s="677"/>
    </row>
    <row r="32625" spans="3:4">
      <c r="C32625" s="676"/>
      <c r="D32625" s="677"/>
    </row>
    <row r="32626" spans="3:4">
      <c r="C32626" s="676"/>
      <c r="D32626" s="677"/>
    </row>
    <row r="32627" spans="3:4">
      <c r="C32627" s="676"/>
      <c r="D32627" s="677"/>
    </row>
    <row r="32628" spans="3:4">
      <c r="C32628" s="676"/>
      <c r="D32628" s="677"/>
    </row>
    <row r="32629" spans="3:4">
      <c r="C32629" s="676"/>
      <c r="D32629" s="677"/>
    </row>
    <row r="32630" spans="3:4">
      <c r="C32630" s="676"/>
      <c r="D32630" s="677"/>
    </row>
    <row r="32631" spans="3:4">
      <c r="C32631" s="676"/>
      <c r="D32631" s="677"/>
    </row>
    <row r="32632" spans="3:4">
      <c r="C32632" s="676"/>
      <c r="D32632" s="677"/>
    </row>
    <row r="32633" spans="3:4">
      <c r="C32633" s="676"/>
      <c r="D32633" s="677"/>
    </row>
    <row r="32634" spans="3:4">
      <c r="C32634" s="676"/>
      <c r="D32634" s="677"/>
    </row>
    <row r="32635" spans="3:4">
      <c r="C32635" s="676"/>
      <c r="D32635" s="677"/>
    </row>
    <row r="32636" spans="3:4">
      <c r="C32636" s="676"/>
      <c r="D32636" s="677"/>
    </row>
    <row r="32637" spans="3:4">
      <c r="C32637" s="676"/>
      <c r="D32637" s="678"/>
    </row>
    <row r="32638" spans="3:4">
      <c r="C32638" s="676"/>
      <c r="D32638" s="678"/>
    </row>
    <row r="32639" spans="3:4">
      <c r="C32639" s="676"/>
      <c r="D32639" s="677"/>
    </row>
    <row r="32640" spans="3:4">
      <c r="C32640" s="676"/>
      <c r="D32640" s="677"/>
    </row>
    <row r="32641" spans="3:4">
      <c r="C32641" s="676"/>
      <c r="D32641" s="677"/>
    </row>
    <row r="32642" spans="3:4">
      <c r="C32642" s="676"/>
      <c r="D32642" s="677"/>
    </row>
    <row r="32643" spans="3:4">
      <c r="C32643" s="676"/>
      <c r="D32643" s="677"/>
    </row>
    <row r="32644" spans="3:4">
      <c r="C32644" s="676"/>
      <c r="D32644" s="677"/>
    </row>
    <row r="32645" spans="3:4">
      <c r="C32645" s="676"/>
      <c r="D32645" s="677"/>
    </row>
    <row r="32646" spans="3:4">
      <c r="C32646" s="676"/>
      <c r="D32646" s="677"/>
    </row>
    <row r="32647" spans="3:4">
      <c r="C32647" s="676"/>
      <c r="D32647" s="677"/>
    </row>
    <row r="32648" spans="3:4">
      <c r="C32648" s="676"/>
      <c r="D32648" s="677"/>
    </row>
    <row r="32649" spans="3:4">
      <c r="C32649" s="676"/>
      <c r="D32649" s="677"/>
    </row>
    <row r="32650" spans="3:4">
      <c r="C32650" s="676"/>
      <c r="D32650" s="677"/>
    </row>
    <row r="32651" spans="3:4">
      <c r="C32651" s="676"/>
      <c r="D32651" s="677"/>
    </row>
    <row r="32652" spans="3:4">
      <c r="C32652" s="676"/>
      <c r="D32652" s="677"/>
    </row>
    <row r="32653" spans="3:4">
      <c r="C32653" s="676"/>
      <c r="D32653" s="677"/>
    </row>
    <row r="32654" spans="3:4">
      <c r="C32654" s="679"/>
      <c r="D32654" s="680"/>
    </row>
    <row r="32655" spans="3:4">
      <c r="C32655" s="681"/>
      <c r="D32655" s="682"/>
    </row>
    <row r="32656" spans="3:4">
      <c r="C32656" s="676"/>
      <c r="D32656" s="677"/>
    </row>
    <row r="32657" spans="3:4">
      <c r="C32657" s="676"/>
      <c r="D32657" s="677"/>
    </row>
    <row r="32658" spans="3:4">
      <c r="C32658" s="676"/>
      <c r="D32658" s="677"/>
    </row>
    <row r="32659" spans="3:4">
      <c r="C32659" s="676"/>
      <c r="D32659" s="677"/>
    </row>
    <row r="32660" spans="3:4">
      <c r="C32660" s="676"/>
      <c r="D32660" s="677"/>
    </row>
    <row r="32661" spans="3:4">
      <c r="C32661" s="676"/>
      <c r="D32661" s="677"/>
    </row>
    <row r="32662" spans="3:4">
      <c r="C32662" s="676"/>
      <c r="D32662" s="677"/>
    </row>
    <row r="32663" spans="3:4">
      <c r="C32663" s="676"/>
      <c r="D32663" s="677"/>
    </row>
    <row r="32664" spans="3:4">
      <c r="C32664" s="676"/>
      <c r="D32664" s="677"/>
    </row>
    <row r="32665" spans="3:4">
      <c r="C32665" s="676"/>
      <c r="D32665" s="677"/>
    </row>
    <row r="32666" spans="3:4">
      <c r="C32666" s="676"/>
      <c r="D32666" s="677"/>
    </row>
    <row r="32667" spans="3:4">
      <c r="C32667" s="676"/>
      <c r="D32667" s="677"/>
    </row>
    <row r="32668" spans="3:4">
      <c r="C32668" s="676"/>
      <c r="D32668" s="677"/>
    </row>
    <row r="32669" spans="3:4">
      <c r="C32669" s="676"/>
      <c r="D32669" s="677"/>
    </row>
    <row r="32670" spans="3:4">
      <c r="C32670" s="676"/>
      <c r="D32670" s="677"/>
    </row>
    <row r="32671" spans="3:4">
      <c r="C32671" s="676"/>
      <c r="D32671" s="677"/>
    </row>
    <row r="32672" spans="3:4">
      <c r="C32672" s="676"/>
      <c r="D32672" s="677"/>
    </row>
    <row r="32673" spans="3:4">
      <c r="C32673" s="676"/>
      <c r="D32673" s="677"/>
    </row>
    <row r="32674" spans="3:4">
      <c r="C32674" s="676"/>
      <c r="D32674" s="677"/>
    </row>
    <row r="32675" spans="3:4">
      <c r="C32675" s="676"/>
      <c r="D32675" s="677"/>
    </row>
    <row r="32676" spans="3:4">
      <c r="C32676" s="676"/>
      <c r="D32676" s="677"/>
    </row>
    <row r="32677" spans="3:4">
      <c r="C32677" s="676"/>
      <c r="D32677" s="677"/>
    </row>
    <row r="32678" spans="3:4">
      <c r="C32678" s="676"/>
      <c r="D32678" s="677"/>
    </row>
    <row r="32679" spans="3:4">
      <c r="C32679" s="676"/>
      <c r="D32679" s="678"/>
    </row>
    <row r="32680" spans="3:4">
      <c r="C32680" s="676"/>
      <c r="D32680" s="678"/>
    </row>
    <row r="32681" spans="3:4">
      <c r="C32681" s="676"/>
      <c r="D32681" s="677"/>
    </row>
    <row r="32682" spans="3:4">
      <c r="C32682" s="676"/>
      <c r="D32682" s="677"/>
    </row>
    <row r="32683" spans="3:4">
      <c r="C32683" s="676"/>
      <c r="D32683" s="677"/>
    </row>
    <row r="32684" spans="3:4">
      <c r="C32684" s="676"/>
      <c r="D32684" s="677"/>
    </row>
    <row r="32685" spans="3:4">
      <c r="C32685" s="676"/>
      <c r="D32685" s="677"/>
    </row>
    <row r="32686" spans="3:4">
      <c r="C32686" s="676"/>
      <c r="D32686" s="677"/>
    </row>
    <row r="32687" spans="3:4">
      <c r="C32687" s="676"/>
      <c r="D32687" s="677"/>
    </row>
    <row r="32688" spans="3:4">
      <c r="C32688" s="676"/>
      <c r="D32688" s="677"/>
    </row>
    <row r="32689" spans="3:4">
      <c r="C32689" s="676"/>
      <c r="D32689" s="677"/>
    </row>
    <row r="32690" spans="3:4">
      <c r="C32690" s="676"/>
      <c r="D32690" s="677"/>
    </row>
    <row r="32691" spans="3:4">
      <c r="C32691" s="676"/>
      <c r="D32691" s="677"/>
    </row>
    <row r="32692" spans="3:4">
      <c r="C32692" s="676"/>
      <c r="D32692" s="677"/>
    </row>
    <row r="32693" spans="3:4">
      <c r="C32693" s="676"/>
      <c r="D32693" s="677"/>
    </row>
    <row r="32694" spans="3:4">
      <c r="C32694" s="676"/>
      <c r="D32694" s="677"/>
    </row>
    <row r="32695" spans="3:4">
      <c r="C32695" s="676"/>
      <c r="D32695" s="677"/>
    </row>
    <row r="32696" spans="3:4">
      <c r="C32696" s="679"/>
      <c r="D32696" s="680"/>
    </row>
    <row r="32697" spans="3:4">
      <c r="C32697" s="681"/>
      <c r="D32697" s="682"/>
    </row>
    <row r="32698" spans="3:4">
      <c r="C32698" s="676"/>
      <c r="D32698" s="677"/>
    </row>
    <row r="32699" spans="3:4">
      <c r="C32699" s="676"/>
      <c r="D32699" s="677"/>
    </row>
    <row r="32700" spans="3:4">
      <c r="C32700" s="676"/>
      <c r="D32700" s="677"/>
    </row>
    <row r="32701" spans="3:4">
      <c r="C32701" s="676"/>
      <c r="D32701" s="677"/>
    </row>
    <row r="32702" spans="3:4">
      <c r="C32702" s="676"/>
      <c r="D32702" s="677"/>
    </row>
    <row r="32703" spans="3:4">
      <c r="C32703" s="676"/>
      <c r="D32703" s="677"/>
    </row>
    <row r="32704" spans="3:4">
      <c r="C32704" s="676"/>
      <c r="D32704" s="677"/>
    </row>
    <row r="32705" spans="3:4">
      <c r="C32705" s="676"/>
      <c r="D32705" s="677"/>
    </row>
    <row r="32706" spans="3:4">
      <c r="C32706" s="676"/>
      <c r="D32706" s="677"/>
    </row>
    <row r="32707" spans="3:4">
      <c r="C32707" s="676"/>
      <c r="D32707" s="677"/>
    </row>
    <row r="32708" spans="3:4">
      <c r="C32708" s="676"/>
      <c r="D32708" s="677"/>
    </row>
    <row r="32709" spans="3:4">
      <c r="C32709" s="676"/>
      <c r="D32709" s="677"/>
    </row>
    <row r="32710" spans="3:4">
      <c r="C32710" s="676"/>
      <c r="D32710" s="677"/>
    </row>
    <row r="32711" spans="3:4">
      <c r="C32711" s="676"/>
      <c r="D32711" s="677"/>
    </row>
    <row r="32712" spans="3:4">
      <c r="C32712" s="676"/>
      <c r="D32712" s="677"/>
    </row>
    <row r="32713" spans="3:4">
      <c r="C32713" s="676"/>
      <c r="D32713" s="677"/>
    </row>
    <row r="32714" spans="3:4">
      <c r="C32714" s="676"/>
      <c r="D32714" s="677"/>
    </row>
    <row r="32715" spans="3:4">
      <c r="C32715" s="676"/>
      <c r="D32715" s="677"/>
    </row>
    <row r="32716" spans="3:4">
      <c r="C32716" s="676"/>
      <c r="D32716" s="677"/>
    </row>
    <row r="32717" spans="3:4">
      <c r="C32717" s="676"/>
      <c r="D32717" s="677"/>
    </row>
    <row r="32718" spans="3:4">
      <c r="C32718" s="676"/>
      <c r="D32718" s="677"/>
    </row>
    <row r="32719" spans="3:4">
      <c r="C32719" s="676"/>
      <c r="D32719" s="677"/>
    </row>
    <row r="32720" spans="3:4">
      <c r="C32720" s="676"/>
      <c r="D32720" s="677"/>
    </row>
    <row r="32721" spans="3:4">
      <c r="C32721" s="676"/>
      <c r="D32721" s="678"/>
    </row>
    <row r="32722" spans="3:4">
      <c r="C32722" s="676"/>
      <c r="D32722" s="678"/>
    </row>
    <row r="32723" spans="3:4">
      <c r="C32723" s="676"/>
      <c r="D32723" s="677"/>
    </row>
    <row r="32724" spans="3:4">
      <c r="C32724" s="676"/>
      <c r="D32724" s="677"/>
    </row>
    <row r="32725" spans="3:4">
      <c r="C32725" s="676"/>
      <c r="D32725" s="677"/>
    </row>
    <row r="32726" spans="3:4">
      <c r="C32726" s="676"/>
      <c r="D32726" s="677"/>
    </row>
    <row r="32727" spans="3:4">
      <c r="C32727" s="676"/>
      <c r="D32727" s="677"/>
    </row>
    <row r="32728" spans="3:4">
      <c r="C32728" s="676"/>
      <c r="D32728" s="677"/>
    </row>
    <row r="32729" spans="3:4">
      <c r="C32729" s="676"/>
      <c r="D32729" s="677"/>
    </row>
    <row r="32730" spans="3:4">
      <c r="C32730" s="676"/>
      <c r="D32730" s="677"/>
    </row>
    <row r="32731" spans="3:4">
      <c r="C32731" s="676"/>
      <c r="D32731" s="677"/>
    </row>
    <row r="32732" spans="3:4">
      <c r="C32732" s="676"/>
      <c r="D32732" s="677"/>
    </row>
    <row r="32733" spans="3:4">
      <c r="C32733" s="676"/>
      <c r="D32733" s="677"/>
    </row>
    <row r="32734" spans="3:4">
      <c r="C32734" s="676"/>
      <c r="D32734" s="677"/>
    </row>
    <row r="32735" spans="3:4">
      <c r="C32735" s="676"/>
      <c r="D32735" s="677"/>
    </row>
    <row r="32736" spans="3:4">
      <c r="C32736" s="676"/>
      <c r="D32736" s="677"/>
    </row>
    <row r="32737" spans="3:4">
      <c r="C32737" s="676"/>
      <c r="D32737" s="677"/>
    </row>
    <row r="32738" spans="3:4">
      <c r="C32738" s="679"/>
      <c r="D32738" s="680"/>
    </row>
    <row r="32739" spans="3:4">
      <c r="C32739" s="681"/>
      <c r="D32739" s="682"/>
    </row>
    <row r="32740" spans="3:4">
      <c r="C32740" s="676"/>
      <c r="D32740" s="677"/>
    </row>
    <row r="32741" spans="3:4">
      <c r="C32741" s="676"/>
      <c r="D32741" s="677"/>
    </row>
    <row r="32742" spans="3:4">
      <c r="C32742" s="676"/>
      <c r="D32742" s="677"/>
    </row>
    <row r="32743" spans="3:4">
      <c r="C32743" s="676"/>
      <c r="D32743" s="677"/>
    </row>
    <row r="32744" spans="3:4">
      <c r="C32744" s="676"/>
      <c r="D32744" s="677"/>
    </row>
    <row r="32745" spans="3:4">
      <c r="C32745" s="676"/>
      <c r="D32745" s="677"/>
    </row>
    <row r="32746" spans="3:4">
      <c r="C32746" s="676"/>
      <c r="D32746" s="677"/>
    </row>
    <row r="32747" spans="3:4">
      <c r="C32747" s="676"/>
      <c r="D32747" s="677"/>
    </row>
    <row r="32748" spans="3:4">
      <c r="C32748" s="676"/>
      <c r="D32748" s="677"/>
    </row>
    <row r="32749" spans="3:4">
      <c r="C32749" s="676"/>
      <c r="D32749" s="677"/>
    </row>
    <row r="32750" spans="3:4">
      <c r="C32750" s="676"/>
      <c r="D32750" s="677"/>
    </row>
    <row r="32751" spans="3:4">
      <c r="C32751" s="676"/>
      <c r="D32751" s="677"/>
    </row>
    <row r="32752" spans="3:4">
      <c r="C32752" s="676"/>
      <c r="D32752" s="677"/>
    </row>
    <row r="32753" spans="3:4">
      <c r="C32753" s="676"/>
      <c r="D32753" s="677"/>
    </row>
    <row r="32754" spans="3:4">
      <c r="C32754" s="676"/>
      <c r="D32754" s="677"/>
    </row>
    <row r="32755" spans="3:4">
      <c r="C32755" s="676"/>
      <c r="D32755" s="677"/>
    </row>
    <row r="32756" spans="3:4">
      <c r="C32756" s="676"/>
      <c r="D32756" s="677"/>
    </row>
    <row r="32757" spans="3:4">
      <c r="C32757" s="676"/>
      <c r="D32757" s="677"/>
    </row>
    <row r="32758" spans="3:4">
      <c r="C32758" s="676"/>
      <c r="D32758" s="677"/>
    </row>
    <row r="32759" spans="3:4">
      <c r="C32759" s="676"/>
      <c r="D32759" s="677"/>
    </row>
    <row r="32760" spans="3:4">
      <c r="C32760" s="676"/>
      <c r="D32760" s="677"/>
    </row>
    <row r="32761" spans="3:4">
      <c r="C32761" s="676"/>
      <c r="D32761" s="677"/>
    </row>
    <row r="32762" spans="3:4">
      <c r="C32762" s="676"/>
      <c r="D32762" s="677"/>
    </row>
    <row r="32763" spans="3:4">
      <c r="C32763" s="676"/>
      <c r="D32763" s="678"/>
    </row>
    <row r="32764" spans="3:4">
      <c r="C32764" s="676"/>
      <c r="D32764" s="678"/>
    </row>
    <row r="32765" spans="3:4">
      <c r="C32765" s="676"/>
      <c r="D32765" s="677"/>
    </row>
    <row r="32766" spans="3:4">
      <c r="C32766" s="676"/>
      <c r="D32766" s="677"/>
    </row>
    <row r="32767" spans="3:4">
      <c r="C32767" s="676"/>
      <c r="D32767" s="677"/>
    </row>
    <row r="32768" spans="3:4">
      <c r="C32768" s="676"/>
      <c r="D32768" s="677"/>
    </row>
    <row r="32769" spans="3:4">
      <c r="C32769" s="676"/>
      <c r="D32769" s="677"/>
    </row>
    <row r="32770" spans="3:4">
      <c r="C32770" s="676"/>
    </row>
  </sheetData>
  <mergeCells count="1">
    <mergeCell ref="C1:D1"/>
  </mergeCells>
  <pageMargins left="0.7" right="0.7" top="0.75" bottom="0.75" header="0.3" footer="0.3"/>
  <pageSetup orientation="portrait" r:id="rId1"/>
  <ignoredErrors>
    <ignoredError sqref="A6:A821 A822:A3200"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94833-8DF0-4976-8D3E-B3D086EEDDE2}">
  <dimension ref="A1:AA96"/>
  <sheetViews>
    <sheetView zoomScaleNormal="100" workbookViewId="0">
      <selection activeCell="H70" sqref="H70"/>
    </sheetView>
  </sheetViews>
  <sheetFormatPr defaultRowHeight="12.75" outlineLevelRow="1"/>
  <cols>
    <col min="2" max="2" width="7.7109375" customWidth="1"/>
    <col min="3" max="4" width="13.7109375" customWidth="1"/>
    <col min="5" max="5" width="14.85546875" customWidth="1"/>
    <col min="6" max="6" width="12" customWidth="1"/>
    <col min="7" max="7" width="5.140625" customWidth="1"/>
    <col min="8" max="8" width="12.85546875" customWidth="1"/>
    <col min="9" max="9" width="15.140625" customWidth="1"/>
    <col min="10" max="10" width="12.140625" customWidth="1"/>
    <col min="12" max="15" width="11.28515625" bestFit="1" customWidth="1"/>
    <col min="16" max="16" width="11.28515625" customWidth="1"/>
    <col min="17" max="27" width="9.140625" style="1"/>
  </cols>
  <sheetData>
    <row r="1" spans="1:27" ht="14.25">
      <c r="A1" s="1"/>
      <c r="B1" s="2"/>
      <c r="C1" s="2"/>
      <c r="D1" s="2"/>
      <c r="E1" s="2"/>
      <c r="F1" s="2"/>
      <c r="G1" s="2"/>
      <c r="H1" s="2"/>
      <c r="I1" s="1"/>
      <c r="J1" s="1"/>
      <c r="K1" s="1"/>
      <c r="L1" s="1"/>
      <c r="M1" s="1"/>
      <c r="N1" s="1"/>
      <c r="O1" s="1"/>
      <c r="P1" s="1"/>
    </row>
    <row r="2" spans="1:27" ht="14.25">
      <c r="A2" s="1"/>
      <c r="B2" s="2"/>
      <c r="C2" s="2"/>
      <c r="D2" s="2"/>
      <c r="E2" s="2"/>
      <c r="F2" s="2"/>
      <c r="G2" s="2"/>
      <c r="H2" s="2"/>
      <c r="I2" s="1"/>
      <c r="J2" s="1"/>
      <c r="K2" s="1"/>
      <c r="L2" s="1"/>
      <c r="M2" s="1"/>
      <c r="N2" s="1"/>
      <c r="O2" s="1"/>
      <c r="P2" s="1"/>
    </row>
    <row r="3" spans="1:27" ht="15">
      <c r="A3" s="1"/>
      <c r="B3" s="2"/>
      <c r="C3" s="2"/>
      <c r="D3" s="2"/>
      <c r="E3" s="2"/>
      <c r="F3" s="2"/>
      <c r="G3" s="2"/>
      <c r="H3" s="3"/>
      <c r="I3" s="3" t="s">
        <v>0</v>
      </c>
      <c r="J3" s="1"/>
      <c r="K3" s="1"/>
      <c r="L3" s="1"/>
      <c r="M3" s="1"/>
      <c r="N3" s="1"/>
      <c r="O3" s="1"/>
      <c r="P3" s="1"/>
    </row>
    <row r="4" spans="1:27" s="6" customFormat="1" ht="9" customHeight="1">
      <c r="A4" s="4"/>
      <c r="B4" s="5"/>
      <c r="C4" s="5"/>
      <c r="D4" s="5"/>
      <c r="E4" s="5"/>
      <c r="F4" s="5"/>
      <c r="G4" s="5"/>
      <c r="H4" s="5"/>
      <c r="I4" s="5"/>
      <c r="J4" s="1"/>
      <c r="K4" s="1"/>
      <c r="L4" s="1"/>
      <c r="M4" s="1"/>
      <c r="N4" s="1"/>
      <c r="O4" s="1"/>
      <c r="P4" s="1"/>
      <c r="Q4" s="1"/>
      <c r="R4" s="1"/>
      <c r="S4" s="1"/>
      <c r="T4" s="1"/>
      <c r="U4" s="1"/>
      <c r="V4" s="1"/>
      <c r="W4" s="1"/>
      <c r="X4" s="1"/>
      <c r="Y4" s="1"/>
      <c r="Z4" s="1"/>
      <c r="AA4" s="1"/>
    </row>
    <row r="5" spans="1:27" ht="14.25">
      <c r="A5" s="1"/>
      <c r="B5" s="2"/>
      <c r="C5" s="2"/>
      <c r="D5" s="2"/>
      <c r="E5" s="2"/>
      <c r="F5" s="2"/>
      <c r="G5" s="2"/>
      <c r="H5" s="2"/>
      <c r="I5" s="1"/>
      <c r="J5" s="1"/>
      <c r="K5" s="1"/>
      <c r="L5" s="1"/>
      <c r="M5" s="1"/>
      <c r="N5" s="1"/>
      <c r="O5" s="1"/>
      <c r="P5" s="1"/>
    </row>
    <row r="6" spans="1:27" ht="15">
      <c r="A6" s="1"/>
      <c r="B6" s="745" t="s">
        <v>1</v>
      </c>
      <c r="C6" s="745"/>
      <c r="D6" s="745"/>
      <c r="E6" s="745"/>
      <c r="F6" s="745"/>
      <c r="G6" s="745"/>
      <c r="H6" s="745"/>
      <c r="I6" s="745"/>
      <c r="J6" s="1"/>
      <c r="K6" s="1"/>
      <c r="L6" s="7"/>
      <c r="M6" s="1"/>
      <c r="N6" s="1"/>
      <c r="O6" s="1"/>
      <c r="P6" s="1"/>
    </row>
    <row r="7" spans="1:27" ht="6.95" customHeight="1">
      <c r="A7" s="1"/>
      <c r="B7" s="745"/>
      <c r="C7" s="753"/>
      <c r="D7" s="753"/>
      <c r="E7" s="753"/>
      <c r="F7" s="753"/>
      <c r="G7" s="753"/>
      <c r="H7" s="753"/>
      <c r="I7" s="8"/>
      <c r="J7" s="1"/>
      <c r="K7" s="1"/>
      <c r="L7" s="1"/>
      <c r="M7" s="1"/>
      <c r="N7" s="1"/>
      <c r="O7" s="1"/>
      <c r="P7" s="1"/>
    </row>
    <row r="8" spans="1:27" ht="6.95" customHeight="1">
      <c r="A8" s="1"/>
      <c r="B8" s="9"/>
      <c r="C8" s="10"/>
      <c r="D8" s="10"/>
      <c r="E8" s="10"/>
      <c r="F8" s="10"/>
      <c r="G8" s="10"/>
      <c r="I8" s="8"/>
      <c r="J8" s="1"/>
      <c r="K8" s="1"/>
      <c r="L8" s="1"/>
      <c r="M8" s="1"/>
      <c r="N8" s="1"/>
      <c r="O8" s="1"/>
      <c r="P8" s="1"/>
    </row>
    <row r="9" spans="1:27" ht="6.95" customHeight="1">
      <c r="A9" s="1"/>
      <c r="B9" s="9"/>
      <c r="C9" s="9"/>
      <c r="D9" s="9"/>
      <c r="E9" s="9"/>
      <c r="F9" s="9"/>
      <c r="G9" s="9"/>
      <c r="H9" s="9"/>
      <c r="I9" s="8"/>
      <c r="J9" s="1"/>
      <c r="K9" s="1"/>
      <c r="L9" s="1"/>
      <c r="M9" s="1"/>
      <c r="N9" s="1"/>
      <c r="O9" s="1"/>
      <c r="P9" s="1"/>
    </row>
    <row r="10" spans="1:27" ht="18">
      <c r="A10" s="1"/>
      <c r="B10" s="11" t="s">
        <v>2</v>
      </c>
      <c r="C10" s="12" t="s">
        <v>3</v>
      </c>
      <c r="D10" s="12" t="s">
        <v>4</v>
      </c>
      <c r="E10" s="12" t="s">
        <v>5</v>
      </c>
      <c r="F10" s="12" t="s">
        <v>4</v>
      </c>
      <c r="G10" s="12"/>
      <c r="H10" s="754" t="s">
        <v>6</v>
      </c>
      <c r="I10" s="755"/>
      <c r="J10" s="1"/>
      <c r="K10" s="1"/>
      <c r="L10" s="1"/>
      <c r="M10" s="1"/>
      <c r="N10" s="1"/>
      <c r="O10" s="1"/>
      <c r="P10" s="1"/>
    </row>
    <row r="11" spans="1:27" ht="15.75">
      <c r="A11" s="1"/>
      <c r="B11" s="13"/>
      <c r="C11" s="14" t="s">
        <v>7</v>
      </c>
      <c r="D11" s="14" t="s">
        <v>8</v>
      </c>
      <c r="E11" s="14" t="s">
        <v>9</v>
      </c>
      <c r="F11" s="14" t="s">
        <v>8</v>
      </c>
      <c r="G11" s="14"/>
      <c r="H11" s="15" t="s">
        <v>10</v>
      </c>
      <c r="I11" s="16" t="s">
        <v>4</v>
      </c>
      <c r="J11" s="1"/>
      <c r="K11" s="1"/>
      <c r="L11" s="17"/>
      <c r="M11" s="17"/>
      <c r="N11" s="17"/>
      <c r="O11" s="17"/>
      <c r="P11" s="17"/>
      <c r="Q11" s="18"/>
      <c r="R11" s="19"/>
      <c r="S11" s="19"/>
    </row>
    <row r="12" spans="1:27" ht="15" hidden="1" outlineLevel="1">
      <c r="A12" s="1"/>
      <c r="B12" s="13"/>
      <c r="C12" s="9"/>
      <c r="D12" s="9"/>
      <c r="E12" s="9"/>
      <c r="F12" s="9"/>
      <c r="G12" s="9"/>
      <c r="H12" s="9"/>
      <c r="I12" s="20" t="s">
        <v>8</v>
      </c>
      <c r="J12" s="1"/>
      <c r="K12" s="1"/>
      <c r="L12" s="17"/>
      <c r="M12" s="1"/>
      <c r="N12" s="1"/>
      <c r="O12" s="1"/>
      <c r="P12" s="1"/>
      <c r="Q12" s="18"/>
      <c r="R12" s="19"/>
    </row>
    <row r="13" spans="1:27" ht="14.25" hidden="1" outlineLevel="1">
      <c r="A13" s="1"/>
      <c r="B13" s="21">
        <v>1971</v>
      </c>
      <c r="C13" s="22">
        <v>8.9</v>
      </c>
      <c r="D13" s="7" t="s">
        <v>11</v>
      </c>
      <c r="E13" s="22">
        <v>0.5</v>
      </c>
      <c r="F13" s="7" t="s">
        <v>11</v>
      </c>
      <c r="G13" s="7"/>
      <c r="H13" s="22">
        <v>-8.4</v>
      </c>
      <c r="I13" s="23"/>
      <c r="J13" s="1"/>
      <c r="K13" s="1"/>
      <c r="L13" s="17"/>
      <c r="M13" s="1"/>
      <c r="N13" s="1"/>
      <c r="O13" s="1"/>
      <c r="P13" s="1"/>
      <c r="Q13" s="18"/>
      <c r="R13" s="19"/>
    </row>
    <row r="14" spans="1:27" ht="14.25" hidden="1" outlineLevel="1">
      <c r="A14" s="1"/>
      <c r="B14" s="21">
        <v>1972</v>
      </c>
      <c r="C14" s="22">
        <v>12.5</v>
      </c>
      <c r="D14" s="22">
        <v>40.44943820224718</v>
      </c>
      <c r="E14" s="22">
        <v>0.6</v>
      </c>
      <c r="F14" s="22">
        <v>19.999999999999996</v>
      </c>
      <c r="G14" s="22"/>
      <c r="H14" s="22">
        <v>-11.9</v>
      </c>
      <c r="I14" s="23"/>
      <c r="J14" s="1"/>
      <c r="K14" s="1"/>
      <c r="L14" s="17"/>
      <c r="M14" s="1"/>
      <c r="N14" s="1"/>
      <c r="O14" s="1"/>
      <c r="P14" s="1"/>
      <c r="Q14" s="18"/>
      <c r="R14" s="19"/>
    </row>
    <row r="15" spans="1:27" ht="14.25" hidden="1" outlineLevel="1">
      <c r="A15" s="1"/>
      <c r="B15" s="21">
        <v>1973</v>
      </c>
      <c r="C15" s="22">
        <v>16.5</v>
      </c>
      <c r="D15" s="22">
        <v>32.000000000000007</v>
      </c>
      <c r="E15" s="22">
        <v>0.6</v>
      </c>
      <c r="F15" s="22">
        <v>0</v>
      </c>
      <c r="G15" s="22"/>
      <c r="H15" s="22">
        <v>-15.9</v>
      </c>
      <c r="I15" s="23"/>
      <c r="J15" s="1"/>
      <c r="K15" s="1"/>
      <c r="L15" s="17"/>
      <c r="M15" s="1"/>
      <c r="N15" s="1"/>
      <c r="O15" s="1"/>
      <c r="P15" s="1"/>
      <c r="Q15" s="18"/>
      <c r="R15" s="19"/>
    </row>
    <row r="16" spans="1:27" ht="14.25" hidden="1" outlineLevel="1">
      <c r="A16" s="1"/>
      <c r="B16" s="21">
        <v>1974</v>
      </c>
      <c r="C16" s="22">
        <v>21.9</v>
      </c>
      <c r="D16" s="22">
        <v>32.72727272727272</v>
      </c>
      <c r="E16" s="22">
        <v>0.3</v>
      </c>
      <c r="F16" s="22">
        <v>-50</v>
      </c>
      <c r="G16" s="22"/>
      <c r="H16" s="22">
        <v>-21.599999999999998</v>
      </c>
      <c r="I16" s="23"/>
      <c r="J16" s="1"/>
      <c r="K16" s="1"/>
      <c r="L16" s="17"/>
      <c r="M16" s="1"/>
      <c r="N16" s="1"/>
      <c r="O16" s="1"/>
      <c r="P16" s="1"/>
      <c r="Q16" s="18"/>
      <c r="R16" s="19"/>
    </row>
    <row r="17" spans="1:18" ht="14.25" hidden="1" outlineLevel="1">
      <c r="A17" s="1"/>
      <c r="B17" s="21">
        <v>1975</v>
      </c>
      <c r="C17" s="22">
        <v>25.6</v>
      </c>
      <c r="D17" s="22">
        <v>16.894977168949787</v>
      </c>
      <c r="E17" s="22">
        <v>0.2</v>
      </c>
      <c r="F17" s="22">
        <v>-33.333333333333329</v>
      </c>
      <c r="G17" s="22"/>
      <c r="H17" s="22">
        <v>-25.400000000000002</v>
      </c>
      <c r="I17" s="23"/>
      <c r="J17" s="1"/>
      <c r="K17" s="1"/>
      <c r="L17" s="17"/>
      <c r="M17" s="1"/>
      <c r="N17" s="1"/>
      <c r="O17" s="1"/>
      <c r="P17" s="1"/>
      <c r="Q17" s="18"/>
      <c r="R17" s="19"/>
    </row>
    <row r="18" spans="1:18" ht="16.5" hidden="1" outlineLevel="1">
      <c r="A18" s="1"/>
      <c r="B18" s="21" t="s">
        <v>12</v>
      </c>
      <c r="C18" s="22">
        <v>29.8</v>
      </c>
      <c r="D18" s="22">
        <v>16.40625</v>
      </c>
      <c r="E18" s="22">
        <v>0.6</v>
      </c>
      <c r="F18" s="22">
        <v>199.99999999999994</v>
      </c>
      <c r="G18" s="22"/>
      <c r="H18" s="22">
        <v>-29.2</v>
      </c>
      <c r="I18" s="23"/>
      <c r="J18" s="1"/>
      <c r="K18" s="1"/>
      <c r="L18" s="17"/>
      <c r="M18" s="1"/>
      <c r="N18" s="1"/>
      <c r="O18" s="1"/>
      <c r="P18" s="1"/>
      <c r="Q18" s="18"/>
      <c r="R18" s="19"/>
    </row>
    <row r="19" spans="1:18" ht="16.5" hidden="1" outlineLevel="1">
      <c r="A19" s="1"/>
      <c r="B19" s="21" t="s">
        <v>13</v>
      </c>
      <c r="C19" s="22">
        <v>35.700000000000003</v>
      </c>
      <c r="D19" s="22">
        <v>19.798657718120815</v>
      </c>
      <c r="E19" s="22">
        <v>1.3</v>
      </c>
      <c r="F19" s="22">
        <v>116.6666666666667</v>
      </c>
      <c r="G19" s="22"/>
      <c r="H19" s="22">
        <v>-34.400000000000006</v>
      </c>
      <c r="I19" s="23"/>
      <c r="J19" s="1"/>
      <c r="K19" s="1"/>
      <c r="L19" s="17"/>
      <c r="M19" s="1"/>
      <c r="N19" s="1"/>
      <c r="O19" s="1"/>
      <c r="P19" s="1"/>
      <c r="Q19" s="18"/>
      <c r="R19" s="19"/>
    </row>
    <row r="20" spans="1:18" ht="16.5" hidden="1" outlineLevel="1">
      <c r="A20" s="1"/>
      <c r="B20" s="21" t="s">
        <v>14</v>
      </c>
      <c r="C20" s="22">
        <v>41.6</v>
      </c>
      <c r="D20" s="22">
        <v>16.526610644257687</v>
      </c>
      <c r="E20" s="22">
        <v>2.9</v>
      </c>
      <c r="F20" s="22">
        <v>123.07692307692308</v>
      </c>
      <c r="G20" s="22"/>
      <c r="H20" s="22">
        <v>-38.700000000000003</v>
      </c>
      <c r="I20" s="23"/>
      <c r="J20" s="1"/>
      <c r="K20" s="1"/>
      <c r="L20" s="17"/>
      <c r="M20" s="1"/>
      <c r="N20" s="1"/>
      <c r="O20" s="1"/>
      <c r="P20" s="1"/>
      <c r="Q20" s="18"/>
      <c r="R20" s="19"/>
    </row>
    <row r="21" spans="1:18" ht="16.5" hidden="1" outlineLevel="1">
      <c r="A21" s="1"/>
      <c r="B21" s="21" t="s">
        <v>15</v>
      </c>
      <c r="C21" s="22">
        <v>51</v>
      </c>
      <c r="D21" s="22">
        <v>22.596153846153832</v>
      </c>
      <c r="E21" s="22">
        <v>2.5</v>
      </c>
      <c r="F21" s="22">
        <v>-13.793103448275856</v>
      </c>
      <c r="G21" s="22"/>
      <c r="H21" s="22">
        <v>-48.5</v>
      </c>
      <c r="I21" s="23"/>
      <c r="J21" s="1"/>
      <c r="K21" s="1"/>
      <c r="L21" s="17"/>
      <c r="M21" s="1"/>
      <c r="N21" s="1"/>
      <c r="O21" s="1"/>
      <c r="P21" s="1"/>
      <c r="Q21" s="18"/>
      <c r="R21" s="19"/>
    </row>
    <row r="22" spans="1:18" ht="14.25" hidden="1" outlineLevel="1">
      <c r="A22" s="1"/>
      <c r="B22" s="21">
        <v>1980</v>
      </c>
      <c r="C22" s="22">
        <v>85.8</v>
      </c>
      <c r="D22" s="22">
        <v>68.235294117647058</v>
      </c>
      <c r="E22" s="22">
        <v>2.2000000000000002</v>
      </c>
      <c r="F22" s="22">
        <v>-11.999999999999989</v>
      </c>
      <c r="G22" s="22"/>
      <c r="H22" s="22">
        <v>-83.6</v>
      </c>
      <c r="I22" s="23"/>
      <c r="J22" s="1"/>
      <c r="K22" s="1"/>
      <c r="L22" s="17"/>
      <c r="M22" s="1"/>
      <c r="N22" s="1"/>
      <c r="O22" s="1"/>
      <c r="P22" s="1"/>
      <c r="Q22" s="18"/>
      <c r="R22" s="19"/>
    </row>
    <row r="23" spans="1:18" ht="14.25" hidden="1" outlineLevel="1">
      <c r="A23" s="1"/>
      <c r="B23" s="21">
        <v>1981</v>
      </c>
      <c r="C23" s="22">
        <v>100.4</v>
      </c>
      <c r="D23" s="22">
        <v>17.016317016317029</v>
      </c>
      <c r="E23" s="22">
        <v>0.7</v>
      </c>
      <c r="F23" s="22">
        <v>-68.181818181818187</v>
      </c>
      <c r="G23" s="22"/>
      <c r="H23" s="22">
        <v>-99.7</v>
      </c>
      <c r="I23" s="23"/>
      <c r="J23" s="1"/>
      <c r="K23" s="1"/>
      <c r="L23" s="17"/>
      <c r="M23" s="1"/>
      <c r="N23" s="1"/>
      <c r="O23" s="1"/>
      <c r="P23" s="1"/>
      <c r="Q23" s="18"/>
      <c r="R23" s="19"/>
    </row>
    <row r="24" spans="1:18" ht="16.5" hidden="1" outlineLevel="1">
      <c r="A24" s="1"/>
      <c r="B24" s="21" t="s">
        <v>16</v>
      </c>
      <c r="C24" s="22">
        <v>107.04</v>
      </c>
      <c r="D24" s="22">
        <v>6.6135458167330574</v>
      </c>
      <c r="E24" s="22">
        <v>1</v>
      </c>
      <c r="F24" s="22">
        <v>42.857142857142861</v>
      </c>
      <c r="G24" s="22"/>
      <c r="H24" s="22">
        <v>-106.04</v>
      </c>
      <c r="I24" s="23"/>
      <c r="J24" s="1"/>
      <c r="K24" s="1"/>
      <c r="L24" s="17"/>
      <c r="M24" s="1"/>
      <c r="N24" s="1"/>
      <c r="O24" s="1"/>
      <c r="P24" s="1"/>
      <c r="Q24" s="18"/>
      <c r="R24" s="19"/>
    </row>
    <row r="25" spans="1:18" ht="16.5" hidden="1" outlineLevel="1">
      <c r="A25" s="1"/>
      <c r="B25" s="21" t="s">
        <v>17</v>
      </c>
      <c r="C25" s="22">
        <v>110</v>
      </c>
      <c r="D25" s="22">
        <v>2.7653213751868355</v>
      </c>
      <c r="E25" s="22">
        <v>1</v>
      </c>
      <c r="F25" s="22">
        <v>0</v>
      </c>
      <c r="G25" s="22"/>
      <c r="H25" s="22">
        <v>-109</v>
      </c>
      <c r="I25" s="23"/>
      <c r="J25" s="1"/>
      <c r="K25" s="1"/>
      <c r="L25" s="17"/>
      <c r="M25" s="1"/>
      <c r="N25" s="1"/>
      <c r="O25" s="1"/>
      <c r="P25" s="1"/>
      <c r="Q25" s="18"/>
      <c r="R25" s="19"/>
    </row>
    <row r="26" spans="1:18" ht="16.5" hidden="1" outlineLevel="1">
      <c r="A26" s="1"/>
      <c r="B26" s="21" t="s">
        <v>18</v>
      </c>
      <c r="C26" s="22">
        <v>118</v>
      </c>
      <c r="D26" s="22">
        <v>7.2727272727272751</v>
      </c>
      <c r="E26" s="22">
        <v>1</v>
      </c>
      <c r="F26" s="22">
        <v>0</v>
      </c>
      <c r="G26" s="22"/>
      <c r="H26" s="22">
        <v>-117</v>
      </c>
      <c r="I26" s="23"/>
      <c r="J26" s="1"/>
      <c r="K26" s="1"/>
      <c r="L26" s="17"/>
      <c r="M26" s="1"/>
      <c r="N26" s="1"/>
      <c r="O26" s="1"/>
      <c r="P26" s="1"/>
      <c r="Q26" s="18"/>
      <c r="R26" s="19"/>
    </row>
    <row r="27" spans="1:18" ht="14.25" hidden="1" outlineLevel="1">
      <c r="A27" s="1"/>
      <c r="B27" s="21">
        <v>1985</v>
      </c>
      <c r="C27" s="22">
        <v>122.7</v>
      </c>
      <c r="D27" s="22">
        <v>3.9830508474576254</v>
      </c>
      <c r="E27" s="22">
        <v>1.5</v>
      </c>
      <c r="F27" s="22">
        <v>50</v>
      </c>
      <c r="G27" s="22"/>
      <c r="H27" s="22">
        <v>-121.2</v>
      </c>
      <c r="I27" s="23"/>
      <c r="J27" s="1"/>
      <c r="K27" s="1"/>
      <c r="L27" s="17"/>
      <c r="M27" s="1"/>
      <c r="N27" s="1"/>
      <c r="O27" s="1"/>
      <c r="P27" s="1"/>
      <c r="Q27" s="18"/>
      <c r="R27" s="19"/>
    </row>
    <row r="28" spans="1:18" ht="14.25" hidden="1" outlineLevel="1">
      <c r="A28" s="1"/>
      <c r="B28" s="21">
        <v>1986</v>
      </c>
      <c r="C28" s="22">
        <v>134</v>
      </c>
      <c r="D28" s="22">
        <v>9.2094539527302288</v>
      </c>
      <c r="E28" s="22">
        <v>2.2000000000000002</v>
      </c>
      <c r="F28" s="22">
        <v>46.666666666666679</v>
      </c>
      <c r="G28" s="22"/>
      <c r="H28" s="22">
        <v>-131.80000000000001</v>
      </c>
      <c r="I28" s="23"/>
      <c r="J28" s="1"/>
      <c r="K28" s="1"/>
      <c r="L28" s="17"/>
      <c r="M28" s="1"/>
      <c r="N28" s="1"/>
      <c r="O28" s="1"/>
      <c r="P28" s="1"/>
      <c r="Q28" s="18"/>
      <c r="R28" s="19"/>
    </row>
    <row r="29" spans="1:18" ht="14.25" hidden="1" outlineLevel="1">
      <c r="A29" s="1"/>
      <c r="B29" s="21">
        <v>1987</v>
      </c>
      <c r="C29" s="22">
        <v>162.6</v>
      </c>
      <c r="D29" s="22">
        <v>21.343283582089544</v>
      </c>
      <c r="E29" s="22">
        <v>1.8</v>
      </c>
      <c r="F29" s="22">
        <v>-18.181818181818187</v>
      </c>
      <c r="G29" s="22"/>
      <c r="H29" s="22">
        <v>-160.79999999999998</v>
      </c>
      <c r="I29" s="23"/>
      <c r="J29" s="1"/>
      <c r="K29" s="1"/>
      <c r="L29" s="17"/>
      <c r="M29" s="1"/>
      <c r="N29" s="1"/>
      <c r="O29" s="1"/>
      <c r="P29" s="1"/>
      <c r="Q29" s="18"/>
      <c r="R29" s="19"/>
    </row>
    <row r="30" spans="1:18" ht="14.25" hidden="1" outlineLevel="1">
      <c r="A30" s="1"/>
      <c r="B30" s="21">
        <v>1988</v>
      </c>
      <c r="C30" s="22">
        <v>192.6</v>
      </c>
      <c r="D30" s="22">
        <v>18.450184501845012</v>
      </c>
      <c r="E30" s="22">
        <v>1.9</v>
      </c>
      <c r="F30" s="22">
        <v>5.555555555555558</v>
      </c>
      <c r="G30" s="22"/>
      <c r="H30" s="22">
        <v>-190.7</v>
      </c>
      <c r="I30" s="23"/>
      <c r="J30" s="1"/>
      <c r="K30" s="1"/>
      <c r="L30" s="17"/>
      <c r="M30" s="1"/>
      <c r="N30" s="1"/>
      <c r="O30" s="1"/>
      <c r="P30" s="1"/>
      <c r="Q30" s="18"/>
      <c r="R30" s="19"/>
    </row>
    <row r="31" spans="1:18" ht="14.25" hidden="1" outlineLevel="1">
      <c r="A31" s="1"/>
      <c r="B31" s="21">
        <v>1989</v>
      </c>
      <c r="C31" s="22">
        <v>215.6</v>
      </c>
      <c r="D31" s="22">
        <v>11.94184839044652</v>
      </c>
      <c r="E31" s="22">
        <v>2.1</v>
      </c>
      <c r="F31" s="22">
        <v>10.526315789473696</v>
      </c>
      <c r="G31" s="22"/>
      <c r="H31" s="22">
        <v>-213.5</v>
      </c>
      <c r="I31" s="23"/>
      <c r="J31" s="1"/>
      <c r="K31" s="1"/>
      <c r="L31" s="17"/>
      <c r="M31" s="1"/>
      <c r="N31" s="1"/>
      <c r="O31" s="1"/>
      <c r="P31" s="1"/>
      <c r="Q31" s="18"/>
      <c r="R31" s="19"/>
    </row>
    <row r="32" spans="1:18" ht="14.25" hidden="1" outlineLevel="1">
      <c r="A32" s="1"/>
      <c r="B32" s="21">
        <v>1990</v>
      </c>
      <c r="C32" s="22">
        <v>239.7</v>
      </c>
      <c r="D32" s="22">
        <v>11.178107606679033</v>
      </c>
      <c r="E32" s="22">
        <v>3.1</v>
      </c>
      <c r="F32" s="22">
        <v>47.619047619047628</v>
      </c>
      <c r="G32" s="22"/>
      <c r="H32" s="22">
        <v>-236.6</v>
      </c>
      <c r="I32" s="23"/>
      <c r="J32" s="1"/>
      <c r="K32" s="1"/>
      <c r="L32" s="17"/>
      <c r="M32" s="1"/>
      <c r="N32" s="1"/>
      <c r="O32" s="1"/>
      <c r="P32" s="1"/>
      <c r="Q32" s="18"/>
      <c r="R32" s="19"/>
    </row>
    <row r="33" spans="1:19" ht="14.25" hidden="1" outlineLevel="1">
      <c r="A33" s="1"/>
      <c r="B33" s="21">
        <v>1991</v>
      </c>
      <c r="C33" s="22">
        <v>222.9</v>
      </c>
      <c r="D33" s="22">
        <v>-7.0087609511889752</v>
      </c>
      <c r="E33" s="22">
        <v>2.5</v>
      </c>
      <c r="F33" s="22">
        <v>-19.354838709677423</v>
      </c>
      <c r="G33" s="22"/>
      <c r="H33" s="22">
        <v>-220.4</v>
      </c>
      <c r="I33" s="23"/>
      <c r="J33" s="1"/>
      <c r="K33" s="1"/>
      <c r="L33" s="17"/>
      <c r="M33" s="1"/>
      <c r="N33" s="1"/>
      <c r="O33" s="1"/>
      <c r="P33" s="1"/>
      <c r="Q33" s="18"/>
      <c r="R33" s="19"/>
    </row>
    <row r="34" spans="1:19" ht="14.25" hidden="1" outlineLevel="1">
      <c r="A34" s="1"/>
      <c r="B34" s="21">
        <v>1992</v>
      </c>
      <c r="C34" s="22">
        <v>278.39999999999998</v>
      </c>
      <c r="D34" s="22">
        <v>24.899057873485852</v>
      </c>
      <c r="E34" s="22">
        <v>3.7</v>
      </c>
      <c r="F34" s="22">
        <v>48</v>
      </c>
      <c r="G34" s="22"/>
      <c r="H34" s="22">
        <v>-274.7</v>
      </c>
      <c r="I34" s="23"/>
      <c r="J34" s="1"/>
      <c r="K34" s="1"/>
      <c r="L34" s="17"/>
      <c r="M34" s="1"/>
      <c r="N34" s="1"/>
      <c r="O34" s="1"/>
      <c r="P34" s="1"/>
      <c r="Q34" s="18"/>
      <c r="R34" s="19"/>
    </row>
    <row r="35" spans="1:19" ht="14.25" hidden="1" outlineLevel="1">
      <c r="A35" s="1"/>
      <c r="B35" s="21">
        <v>1993</v>
      </c>
      <c r="C35" s="22">
        <v>261.10000000000002</v>
      </c>
      <c r="D35" s="22">
        <v>-6.2140804597700994</v>
      </c>
      <c r="E35" s="22">
        <v>1.8</v>
      </c>
      <c r="F35" s="22">
        <v>-51.351351351351362</v>
      </c>
      <c r="G35" s="22"/>
      <c r="H35" s="22">
        <v>-259.3</v>
      </c>
      <c r="I35" s="23"/>
      <c r="J35" s="1"/>
      <c r="K35" s="1"/>
      <c r="L35" s="17"/>
      <c r="M35" s="1"/>
      <c r="N35" s="1"/>
      <c r="O35" s="1"/>
      <c r="P35" s="1"/>
      <c r="Q35" s="18"/>
      <c r="R35" s="19"/>
    </row>
    <row r="36" spans="1:19" ht="14.25" hidden="1" outlineLevel="1">
      <c r="A36" s="1"/>
      <c r="B36" s="21">
        <v>1994</v>
      </c>
      <c r="C36" s="22">
        <v>272.89999999999998</v>
      </c>
      <c r="D36" s="22">
        <v>4.5193412485637463</v>
      </c>
      <c r="E36" s="22">
        <v>2</v>
      </c>
      <c r="F36" s="22">
        <v>11.111111111111116</v>
      </c>
      <c r="G36" s="22"/>
      <c r="H36" s="22">
        <v>-270.89999999999998</v>
      </c>
      <c r="I36" s="23"/>
      <c r="J36" s="1"/>
      <c r="K36" s="1"/>
      <c r="L36" s="17"/>
      <c r="M36" s="1"/>
      <c r="N36" s="1"/>
      <c r="O36" s="1"/>
      <c r="P36" s="1"/>
      <c r="Q36" s="18"/>
      <c r="R36" s="19"/>
    </row>
    <row r="37" spans="1:19" ht="14.25" hidden="1" outlineLevel="1">
      <c r="A37" s="1"/>
      <c r="B37" s="21"/>
      <c r="C37" s="22"/>
      <c r="D37" s="22"/>
      <c r="E37" s="22"/>
      <c r="F37" s="22"/>
      <c r="G37" s="22"/>
      <c r="H37" s="22"/>
      <c r="I37" s="23"/>
      <c r="J37" s="1"/>
      <c r="K37" s="1"/>
      <c r="L37" s="17"/>
      <c r="M37" s="1"/>
      <c r="N37" s="1"/>
      <c r="O37" s="1"/>
      <c r="P37" s="1"/>
      <c r="Q37" s="18"/>
      <c r="R37" s="19"/>
    </row>
    <row r="38" spans="1:19" ht="14.25" hidden="1" outlineLevel="1">
      <c r="A38" s="1"/>
      <c r="B38" s="21">
        <v>1995</v>
      </c>
      <c r="C38" s="22">
        <v>332.5</v>
      </c>
      <c r="D38" s="22">
        <v>21.839501648955672</v>
      </c>
      <c r="E38" s="22">
        <v>3.4</v>
      </c>
      <c r="F38" s="22">
        <v>70</v>
      </c>
      <c r="G38" s="22"/>
      <c r="H38" s="22">
        <v>-329.1</v>
      </c>
      <c r="I38" s="23"/>
      <c r="J38" s="1"/>
      <c r="K38" s="1"/>
      <c r="L38" s="17"/>
      <c r="M38" s="1"/>
      <c r="N38" s="1"/>
      <c r="O38" s="1"/>
      <c r="P38" s="1"/>
      <c r="Q38" s="18"/>
      <c r="R38" s="19"/>
    </row>
    <row r="39" spans="1:19" ht="14.25" hidden="1" outlineLevel="1">
      <c r="A39" s="1"/>
      <c r="B39" s="21" t="s">
        <v>19</v>
      </c>
      <c r="C39" s="9">
        <v>314.89999999999998</v>
      </c>
      <c r="D39" s="22">
        <v>-5.293233082706772</v>
      </c>
      <c r="E39" s="9">
        <v>2.2000000000000002</v>
      </c>
      <c r="F39" s="22">
        <v>-35.294117647058819</v>
      </c>
      <c r="G39" s="22"/>
      <c r="H39" s="22">
        <v>-312.7</v>
      </c>
      <c r="I39" s="23"/>
      <c r="J39" s="1"/>
      <c r="K39" s="1"/>
      <c r="L39" s="17"/>
      <c r="M39" s="1"/>
      <c r="N39" s="1"/>
      <c r="O39" s="1"/>
      <c r="P39" s="1"/>
      <c r="Q39" s="18"/>
      <c r="R39" s="19"/>
    </row>
    <row r="40" spans="1:19" ht="14.25" hidden="1" outlineLevel="1">
      <c r="A40" s="1"/>
      <c r="B40" s="21" t="s">
        <v>20</v>
      </c>
      <c r="C40" s="9">
        <v>428.4</v>
      </c>
      <c r="D40" s="22">
        <v>36.043188313750399</v>
      </c>
      <c r="E40" s="22">
        <v>1.8</v>
      </c>
      <c r="F40" s="22">
        <v>-18.181818181818187</v>
      </c>
      <c r="G40" s="22"/>
      <c r="H40" s="22">
        <v>-426.59999999999997</v>
      </c>
      <c r="I40" s="23"/>
      <c r="J40" s="1"/>
      <c r="K40" s="1"/>
      <c r="L40" s="17"/>
      <c r="M40" s="1"/>
      <c r="N40" s="1"/>
      <c r="O40" s="1"/>
      <c r="P40" s="1"/>
      <c r="Q40" s="18"/>
      <c r="R40" s="19"/>
    </row>
    <row r="41" spans="1:19" ht="14.25" hidden="1" outlineLevel="1">
      <c r="A41" s="1"/>
      <c r="B41" s="21" t="s">
        <v>21</v>
      </c>
      <c r="C41" s="9">
        <v>448.2</v>
      </c>
      <c r="D41" s="22">
        <v>4.6218487394958041</v>
      </c>
      <c r="E41" s="22">
        <v>1</v>
      </c>
      <c r="F41" s="22">
        <v>-44.444444444444443</v>
      </c>
      <c r="G41" s="22"/>
      <c r="H41" s="22">
        <v>-447.2</v>
      </c>
      <c r="I41" s="23"/>
      <c r="J41" s="1"/>
      <c r="K41" s="1"/>
      <c r="L41" s="17"/>
      <c r="M41" s="1"/>
      <c r="N41" s="1"/>
      <c r="O41" s="1"/>
      <c r="P41" s="1"/>
      <c r="Q41" s="18"/>
      <c r="R41" s="19"/>
    </row>
    <row r="42" spans="1:19" ht="14.25" hidden="1" outlineLevel="1">
      <c r="A42" s="1"/>
      <c r="B42" s="21" t="s">
        <v>22</v>
      </c>
      <c r="C42" s="9">
        <v>471.7</v>
      </c>
      <c r="D42" s="22">
        <v>5.243195002231138</v>
      </c>
      <c r="E42" s="22">
        <v>1.2</v>
      </c>
      <c r="F42" s="22">
        <v>19.999999999999996</v>
      </c>
      <c r="G42" s="22"/>
      <c r="H42" s="22">
        <v>-470.5</v>
      </c>
      <c r="I42" s="23"/>
      <c r="J42" s="1"/>
      <c r="K42" s="1"/>
      <c r="L42" s="17"/>
      <c r="M42" s="1"/>
      <c r="N42" s="1"/>
      <c r="O42" s="1"/>
      <c r="P42" s="1"/>
      <c r="Q42" s="18"/>
      <c r="R42" s="19"/>
    </row>
    <row r="43" spans="1:19" ht="14.25" hidden="1" outlineLevel="1">
      <c r="A43" s="1"/>
      <c r="B43" s="21"/>
      <c r="C43" s="9"/>
      <c r="D43" s="22"/>
      <c r="E43" s="22"/>
      <c r="F43" s="22"/>
      <c r="G43" s="22"/>
      <c r="H43" s="22"/>
      <c r="I43" s="23"/>
      <c r="J43" s="1"/>
      <c r="K43" s="1"/>
      <c r="L43" s="17"/>
      <c r="M43" s="1"/>
      <c r="N43" s="1"/>
      <c r="O43" s="1"/>
      <c r="P43" s="1"/>
      <c r="Q43" s="18"/>
      <c r="R43" s="19"/>
    </row>
    <row r="44" spans="1:19" ht="16.5" hidden="1" customHeight="1" outlineLevel="1">
      <c r="A44" s="1"/>
      <c r="B44" s="21" t="s">
        <v>23</v>
      </c>
      <c r="C44" s="9">
        <v>574.9</v>
      </c>
      <c r="D44" s="22">
        <v>21.878312486750051</v>
      </c>
      <c r="E44" s="22">
        <v>3.2</v>
      </c>
      <c r="F44" s="22">
        <v>166.66666666666669</v>
      </c>
      <c r="G44" s="22"/>
      <c r="H44" s="22">
        <v>-571.69999999999993</v>
      </c>
      <c r="I44" s="23"/>
      <c r="J44" s="1"/>
      <c r="K44" s="1"/>
      <c r="L44" s="17"/>
      <c r="M44" s="1"/>
      <c r="N44" s="1"/>
      <c r="O44" s="1"/>
      <c r="P44" s="1"/>
      <c r="Q44" s="18"/>
      <c r="R44" s="19"/>
    </row>
    <row r="45" spans="1:19" ht="16.5" hidden="1" customHeight="1" collapsed="1">
      <c r="A45" s="1"/>
      <c r="B45" s="21" t="s">
        <v>24</v>
      </c>
      <c r="C45" s="9">
        <v>514.5</v>
      </c>
      <c r="D45" s="22">
        <v>-10.506174986954253</v>
      </c>
      <c r="E45" s="9">
        <v>3.5</v>
      </c>
      <c r="F45" s="22">
        <v>9.375</v>
      </c>
      <c r="G45" s="22"/>
      <c r="H45" s="22">
        <v>-511</v>
      </c>
      <c r="I45" s="24">
        <v>-10.617456708063655</v>
      </c>
      <c r="J45" s="1"/>
      <c r="K45" s="1"/>
      <c r="L45" s="17"/>
      <c r="M45" s="1"/>
      <c r="N45" s="1"/>
      <c r="O45" s="1"/>
      <c r="P45" s="1"/>
      <c r="Q45" s="18"/>
      <c r="R45" s="19"/>
    </row>
    <row r="46" spans="1:19" ht="16.5" hidden="1" customHeight="1">
      <c r="A46" s="1"/>
      <c r="B46" s="21" t="s">
        <v>25</v>
      </c>
      <c r="C46" s="22">
        <v>496</v>
      </c>
      <c r="D46" s="22">
        <v>-3.5957240038872684</v>
      </c>
      <c r="E46" s="22">
        <v>2.2999999999999998</v>
      </c>
      <c r="F46" s="22">
        <v>-34.285714285714285</v>
      </c>
      <c r="G46" s="22"/>
      <c r="H46" s="22">
        <v>-493.7</v>
      </c>
      <c r="I46" s="24">
        <v>-3.385518590998049</v>
      </c>
      <c r="J46" s="1"/>
      <c r="K46" s="1"/>
      <c r="L46" s="17"/>
      <c r="M46" s="1"/>
      <c r="N46" s="1"/>
      <c r="O46" s="1"/>
      <c r="P46" s="1"/>
      <c r="Q46" s="25"/>
      <c r="R46" s="19"/>
      <c r="S46" s="19"/>
    </row>
    <row r="47" spans="1:19" ht="16.5" hidden="1" customHeight="1">
      <c r="A47" s="1"/>
      <c r="B47" s="26" t="s">
        <v>26</v>
      </c>
      <c r="C47" s="27">
        <v>546.18397163000009</v>
      </c>
      <c r="D47" s="27">
        <v>10.117736215725825</v>
      </c>
      <c r="E47" s="28">
        <v>19.7</v>
      </c>
      <c r="F47" s="27">
        <v>756.52173913043475</v>
      </c>
      <c r="G47" s="27"/>
      <c r="H47" s="27">
        <v>-526.48397163000004</v>
      </c>
      <c r="I47" s="29">
        <v>6.6404641745999804</v>
      </c>
      <c r="J47" s="1"/>
      <c r="K47" s="1"/>
      <c r="L47" s="1"/>
      <c r="M47" s="1"/>
      <c r="N47" s="1"/>
      <c r="O47" s="1"/>
      <c r="P47" s="1"/>
      <c r="Q47" s="25"/>
      <c r="R47" s="19"/>
      <c r="S47" s="19"/>
    </row>
    <row r="48" spans="1:19" ht="16.5" hidden="1" customHeight="1">
      <c r="A48" s="1"/>
      <c r="B48" s="26" t="s">
        <v>27</v>
      </c>
      <c r="C48" s="27">
        <v>718.88845900000001</v>
      </c>
      <c r="D48" s="27">
        <v>31.620204242645666</v>
      </c>
      <c r="E48" s="30">
        <v>11.895523427948717</v>
      </c>
      <c r="F48" s="27">
        <v>-39.616632345437985</v>
      </c>
      <c r="G48" s="27"/>
      <c r="H48" s="27">
        <v>-706.99293557205124</v>
      </c>
      <c r="I48" s="29">
        <v>34.285747272266143</v>
      </c>
      <c r="J48" s="1"/>
      <c r="K48" s="1"/>
      <c r="L48" s="1"/>
      <c r="M48" s="1"/>
      <c r="N48" s="1"/>
      <c r="O48" s="1"/>
      <c r="P48" s="1"/>
      <c r="Q48" s="25"/>
      <c r="R48" s="19"/>
      <c r="S48" s="19"/>
    </row>
    <row r="49" spans="1:27" ht="16.5" hidden="1" customHeight="1">
      <c r="A49" s="1"/>
      <c r="B49" s="26" t="s">
        <v>28</v>
      </c>
      <c r="C49" s="27">
        <v>976.28</v>
      </c>
      <c r="D49" s="27">
        <v>35.80409975673291</v>
      </c>
      <c r="E49" s="30">
        <v>42.825062066666682</v>
      </c>
      <c r="F49" s="27">
        <v>260.00990058199989</v>
      </c>
      <c r="G49" s="27"/>
      <c r="H49" s="27">
        <v>-933.45493793333333</v>
      </c>
      <c r="I49" s="29">
        <v>32.031720681628052</v>
      </c>
      <c r="J49" s="1"/>
      <c r="K49" s="1"/>
      <c r="L49" s="1"/>
      <c r="M49" s="1"/>
      <c r="N49" s="1"/>
      <c r="O49" s="1"/>
      <c r="P49" s="1"/>
      <c r="Q49" s="25"/>
      <c r="R49" s="19"/>
      <c r="S49" s="19"/>
    </row>
    <row r="50" spans="1:27" ht="16.5" hidden="1" customHeight="1">
      <c r="A50" s="1"/>
      <c r="B50" s="26" t="s">
        <v>29</v>
      </c>
      <c r="C50" s="27">
        <v>873.48</v>
      </c>
      <c r="D50" s="27">
        <v>-10.529766050723143</v>
      </c>
      <c r="E50" s="30">
        <v>13.88287043247059</v>
      </c>
      <c r="F50" s="27">
        <v>-67.582369382538587</v>
      </c>
      <c r="G50" s="27"/>
      <c r="H50" s="27">
        <v>-859.59712956752946</v>
      </c>
      <c r="I50" s="29">
        <v>-7.9123057112242439</v>
      </c>
      <c r="J50" s="1"/>
      <c r="K50" s="1"/>
      <c r="L50" s="1"/>
      <c r="M50" s="1"/>
      <c r="N50" s="1"/>
      <c r="O50" s="1"/>
      <c r="P50" s="1"/>
      <c r="Q50" s="25"/>
      <c r="R50" s="19"/>
      <c r="S50" s="19"/>
    </row>
    <row r="51" spans="1:27" ht="16.5" customHeight="1">
      <c r="A51" s="1"/>
      <c r="B51" s="26" t="s">
        <v>30</v>
      </c>
      <c r="C51" s="27">
        <v>881.01294670225161</v>
      </c>
      <c r="D51" s="27">
        <v>0.86240631751746122</v>
      </c>
      <c r="E51" s="30">
        <v>17.891631452366667</v>
      </c>
      <c r="F51" s="27">
        <v>28.875591970663383</v>
      </c>
      <c r="G51" s="27"/>
      <c r="H51" s="27">
        <v>-863.1213152498849</v>
      </c>
      <c r="I51" s="29">
        <v>0.40998109011003425</v>
      </c>
      <c r="J51" s="19"/>
      <c r="K51" s="1"/>
      <c r="L51" s="17"/>
      <c r="M51" s="1"/>
      <c r="N51" s="1"/>
      <c r="O51" s="31"/>
      <c r="P51" s="17"/>
      <c r="Q51" s="25"/>
      <c r="R51" s="19"/>
      <c r="S51" s="19"/>
    </row>
    <row r="52" spans="1:27" ht="16.5" customHeight="1">
      <c r="A52" s="1"/>
      <c r="B52" s="26" t="s">
        <v>31</v>
      </c>
      <c r="C52" s="27">
        <v>941.87812663479281</v>
      </c>
      <c r="D52" s="27">
        <v>6.9085454601283347</v>
      </c>
      <c r="E52" s="30">
        <v>27.101256998286203</v>
      </c>
      <c r="F52" s="27">
        <v>51.47448722291508</v>
      </c>
      <c r="G52" s="27"/>
      <c r="H52" s="27">
        <v>-914.7768696365066</v>
      </c>
      <c r="I52" s="29">
        <v>5.9847385847106249</v>
      </c>
      <c r="J52" s="19"/>
      <c r="K52" s="1"/>
      <c r="L52" s="1"/>
      <c r="M52" s="1"/>
      <c r="N52" s="1"/>
      <c r="O52" s="31"/>
      <c r="P52" s="17"/>
      <c r="Q52" s="25"/>
      <c r="R52" s="19"/>
      <c r="S52" s="19"/>
    </row>
    <row r="53" spans="1:27" ht="16.5" customHeight="1">
      <c r="A53" s="1"/>
      <c r="B53" s="26" t="s">
        <v>32</v>
      </c>
      <c r="C53" s="32">
        <v>779.59117795985298</v>
      </c>
      <c r="D53" s="27">
        <v>-17.230143060522053</v>
      </c>
      <c r="E53" s="30">
        <v>22.987382656295381</v>
      </c>
      <c r="F53" s="27">
        <v>-15.179644037363182</v>
      </c>
      <c r="G53" s="27"/>
      <c r="H53" s="27">
        <v>-756.6037953035576</v>
      </c>
      <c r="I53" s="29">
        <v>-17.290891318207493</v>
      </c>
      <c r="J53" s="19"/>
      <c r="K53" s="1"/>
      <c r="L53" s="31"/>
      <c r="M53" s="33"/>
      <c r="N53" s="19"/>
      <c r="O53" s="31"/>
      <c r="P53" s="17"/>
      <c r="Q53" s="25"/>
      <c r="R53" s="19"/>
      <c r="S53" s="19"/>
      <c r="U53" s="34"/>
      <c r="V53" s="34"/>
    </row>
    <row r="54" spans="1:27" ht="16.5" customHeight="1">
      <c r="A54" s="1"/>
      <c r="B54" s="26" t="s">
        <v>33</v>
      </c>
      <c r="C54" s="32">
        <v>726.29745085445143</v>
      </c>
      <c r="D54" s="27">
        <v>-6.8361121331398707</v>
      </c>
      <c r="E54" s="35">
        <v>20.254100055386502</v>
      </c>
      <c r="F54" s="27">
        <v>-11.890360210975714</v>
      </c>
      <c r="G54" s="27"/>
      <c r="H54" s="27">
        <v>-706.04335079906491</v>
      </c>
      <c r="I54" s="29">
        <v>-6.6825523237307172</v>
      </c>
      <c r="J54" s="19"/>
      <c r="K54" s="1"/>
      <c r="L54" s="31"/>
      <c r="M54" s="1"/>
      <c r="N54" s="1"/>
      <c r="O54" s="31"/>
      <c r="P54" s="17"/>
      <c r="Q54" s="25"/>
      <c r="R54" s="19"/>
      <c r="S54" s="19"/>
      <c r="T54" s="36"/>
      <c r="U54" s="19"/>
      <c r="V54" s="19"/>
    </row>
    <row r="55" spans="1:27" s="6" customFormat="1" ht="16.5" customHeight="1">
      <c r="B55" s="26" t="s">
        <v>34</v>
      </c>
      <c r="C55" s="32">
        <v>801.6410242225212</v>
      </c>
      <c r="D55" s="27">
        <v>10.373652458704342</v>
      </c>
      <c r="E55" s="30">
        <v>30.599888659740927</v>
      </c>
      <c r="F55" s="27">
        <v>51.079971838111859</v>
      </c>
      <c r="G55" s="27"/>
      <c r="H55" s="27">
        <v>-771.04113556278025</v>
      </c>
      <c r="I55" s="29">
        <v>9.2059198192510507</v>
      </c>
      <c r="J55" s="19"/>
      <c r="K55" s="1"/>
      <c r="L55" s="31"/>
      <c r="M55" s="1"/>
      <c r="N55" s="1"/>
      <c r="O55" s="31"/>
      <c r="P55" s="17"/>
      <c r="Q55" s="25"/>
      <c r="R55" s="19"/>
      <c r="S55" s="19"/>
      <c r="T55" s="36"/>
      <c r="U55" s="19"/>
      <c r="V55" s="19"/>
      <c r="W55" s="1"/>
      <c r="X55" s="1"/>
      <c r="Y55" s="1"/>
      <c r="Z55" s="1"/>
      <c r="AA55" s="1"/>
    </row>
    <row r="56" spans="1:27" ht="16.5" customHeight="1">
      <c r="A56" s="1"/>
      <c r="B56" s="26" t="s">
        <v>35</v>
      </c>
      <c r="C56" s="32">
        <v>800.4104613543127</v>
      </c>
      <c r="D56" s="27">
        <v>-0.15350547577102081</v>
      </c>
      <c r="E56" s="30">
        <v>32.447998903021599</v>
      </c>
      <c r="F56" s="27">
        <v>6.0395979339368022</v>
      </c>
      <c r="G56" s="27"/>
      <c r="H56" s="27">
        <v>-767.96246245129112</v>
      </c>
      <c r="I56" s="29">
        <v>-0.39928779016984439</v>
      </c>
      <c r="J56" s="19"/>
      <c r="K56" s="1"/>
      <c r="L56" s="31"/>
      <c r="M56" s="1"/>
      <c r="N56" s="1"/>
      <c r="O56" s="31"/>
      <c r="P56" s="17"/>
      <c r="Q56" s="25"/>
      <c r="R56" s="19"/>
      <c r="S56" s="19"/>
      <c r="T56" s="36"/>
      <c r="U56" s="19"/>
      <c r="V56" s="19"/>
    </row>
    <row r="57" spans="1:27" ht="16.5" customHeight="1">
      <c r="A57" s="1"/>
      <c r="B57" s="26" t="s">
        <v>36</v>
      </c>
      <c r="C57" s="32">
        <v>816.55825561665972</v>
      </c>
      <c r="D57" s="27">
        <v>2.0174391817698867</v>
      </c>
      <c r="E57" s="30">
        <v>42.796891025992387</v>
      </c>
      <c r="F57" s="27">
        <v>31.893776112051974</v>
      </c>
      <c r="G57" s="27"/>
      <c r="H57" s="27">
        <v>-773.76136459066731</v>
      </c>
      <c r="I57" s="29">
        <v>0.75510228987838435</v>
      </c>
      <c r="J57" s="19"/>
      <c r="K57" s="1"/>
      <c r="L57" s="31"/>
      <c r="M57" s="1"/>
      <c r="N57" s="1"/>
      <c r="O57" s="31"/>
      <c r="P57" s="17"/>
      <c r="Q57" s="25"/>
      <c r="R57" s="19"/>
      <c r="S57" s="19"/>
      <c r="T57" s="36"/>
      <c r="U57" s="19"/>
      <c r="V57" s="19"/>
    </row>
    <row r="58" spans="1:27" ht="16.5" customHeight="1">
      <c r="A58" s="1"/>
      <c r="B58" s="26" t="s">
        <v>37</v>
      </c>
      <c r="C58" s="32">
        <v>852.86309389582664</v>
      </c>
      <c r="D58" s="27">
        <v>4.4460806108377104</v>
      </c>
      <c r="E58" s="30">
        <v>40.104617430277251</v>
      </c>
      <c r="F58" s="27">
        <v>-6.2908158307107058</v>
      </c>
      <c r="G58" s="27"/>
      <c r="H58" s="27">
        <v>-812.75847646554939</v>
      </c>
      <c r="I58" s="29">
        <v>5.039940433768253</v>
      </c>
      <c r="J58" s="19"/>
      <c r="K58" s="1"/>
      <c r="L58" s="31"/>
      <c r="M58" s="1"/>
      <c r="N58" s="1"/>
      <c r="O58" s="31"/>
      <c r="P58" s="17"/>
      <c r="Q58" s="25"/>
      <c r="R58" s="19"/>
      <c r="S58" s="19"/>
      <c r="T58" s="36"/>
      <c r="U58" s="19"/>
      <c r="V58" s="19"/>
    </row>
    <row r="59" spans="1:27" ht="16.5" customHeight="1">
      <c r="A59" s="1"/>
      <c r="B59" s="26" t="s">
        <v>38</v>
      </c>
      <c r="C59" s="32">
        <v>821.89649754356606</v>
      </c>
      <c r="D59" s="27">
        <v>-3.6308988598401037</v>
      </c>
      <c r="E59" s="30">
        <v>53.981321816320111</v>
      </c>
      <c r="F59" s="27">
        <v>34.601263583096923</v>
      </c>
      <c r="G59" s="27"/>
      <c r="H59" s="27">
        <v>-767.91517572724592</v>
      </c>
      <c r="I59" s="29">
        <v>-5.5174202468258438</v>
      </c>
      <c r="J59" s="19"/>
      <c r="K59" s="1"/>
      <c r="L59" s="31"/>
      <c r="M59" s="1"/>
      <c r="N59" s="1"/>
      <c r="O59" s="31"/>
      <c r="P59" s="17"/>
      <c r="Q59" s="25"/>
      <c r="R59" s="19"/>
      <c r="S59" s="19"/>
      <c r="T59" s="36"/>
      <c r="U59" s="19"/>
      <c r="V59" s="19"/>
    </row>
    <row r="60" spans="1:27" s="1" customFormat="1" ht="16.5" customHeight="1">
      <c r="B60" s="26" t="s">
        <v>39</v>
      </c>
      <c r="C60" s="30">
        <v>852.62183236274871</v>
      </c>
      <c r="D60" s="30">
        <v>3.7383459974598576</v>
      </c>
      <c r="E60" s="30">
        <v>48.093294468117485</v>
      </c>
      <c r="F60" s="30">
        <v>-10.907527178081267</v>
      </c>
      <c r="G60" s="27"/>
      <c r="H60" s="30">
        <v>-804.5285378946312</v>
      </c>
      <c r="I60" s="37">
        <v>4.7678914709181175</v>
      </c>
      <c r="J60" s="19"/>
      <c r="L60" s="31"/>
      <c r="O60" s="31"/>
      <c r="P60" s="17"/>
      <c r="Q60" s="25"/>
      <c r="R60" s="19"/>
      <c r="S60" s="19"/>
      <c r="T60" s="36"/>
      <c r="U60" s="19"/>
      <c r="V60" s="19"/>
    </row>
    <row r="61" spans="1:27" s="1" customFormat="1" ht="16.5" customHeight="1">
      <c r="B61" s="26" t="s">
        <v>40</v>
      </c>
      <c r="C61" s="30">
        <v>914.76206302725427</v>
      </c>
      <c r="D61" s="30">
        <v>7.2881350565825009</v>
      </c>
      <c r="E61" s="30">
        <v>32.221192032922715</v>
      </c>
      <c r="F61" s="30">
        <v>-33.00273481101793</v>
      </c>
      <c r="G61" s="27"/>
      <c r="H61" s="30">
        <v>-882.5408709943315</v>
      </c>
      <c r="I61" s="37">
        <v>9.6966520670417111</v>
      </c>
      <c r="J61" s="19"/>
      <c r="L61" s="31"/>
      <c r="O61" s="31"/>
      <c r="P61" s="17"/>
      <c r="Q61" s="25"/>
      <c r="R61" s="19"/>
      <c r="S61" s="19"/>
      <c r="T61" s="36"/>
      <c r="U61" s="19"/>
      <c r="V61" s="19"/>
    </row>
    <row r="62" spans="1:27" ht="16.5" customHeight="1">
      <c r="A62" s="1"/>
      <c r="B62" s="26" t="s">
        <v>41</v>
      </c>
      <c r="C62" s="30">
        <v>1042.8101999999999</v>
      </c>
      <c r="D62" s="30">
        <v>13.99797194791741</v>
      </c>
      <c r="E62" s="30">
        <v>34.43336139853038</v>
      </c>
      <c r="F62" s="30">
        <v>6.8655727055266347</v>
      </c>
      <c r="G62" s="27"/>
      <c r="H62" s="30">
        <v>-1008.3768386014696</v>
      </c>
      <c r="I62" s="37">
        <v>14.258372812282637</v>
      </c>
      <c r="J62" s="19"/>
      <c r="K62" s="38"/>
      <c r="L62" s="1"/>
      <c r="M62" s="1"/>
      <c r="N62" s="1"/>
      <c r="O62" s="1"/>
      <c r="P62" s="17"/>
      <c r="Q62" s="25"/>
      <c r="R62" s="19"/>
      <c r="S62" s="19"/>
      <c r="T62" s="36"/>
      <c r="U62" s="19"/>
      <c r="V62" s="19"/>
    </row>
    <row r="63" spans="1:27" ht="16.5" customHeight="1" outlineLevel="1">
      <c r="A63" s="1"/>
      <c r="B63" s="26" t="s">
        <v>42</v>
      </c>
      <c r="C63" s="30">
        <v>1189.7051256122747</v>
      </c>
      <c r="D63" s="30">
        <v>14.086448867902801</v>
      </c>
      <c r="E63" s="30">
        <v>41.490872230000001</v>
      </c>
      <c r="F63" s="30">
        <v>20.496142533940453</v>
      </c>
      <c r="G63" s="27"/>
      <c r="H63" s="30">
        <v>-1148.2142533822748</v>
      </c>
      <c r="I63" s="37">
        <v>13.867575040175218</v>
      </c>
      <c r="J63" s="19"/>
      <c r="K63" s="1"/>
      <c r="L63" s="1"/>
      <c r="M63" s="1"/>
      <c r="N63" s="1"/>
      <c r="O63" s="1"/>
      <c r="P63" s="17"/>
      <c r="Q63" s="25"/>
      <c r="R63" s="19"/>
      <c r="S63" s="19"/>
      <c r="T63" s="36"/>
      <c r="U63" s="19"/>
      <c r="V63" s="19"/>
    </row>
    <row r="64" spans="1:27" ht="16.5" customHeight="1" outlineLevel="1">
      <c r="A64" s="1"/>
      <c r="B64" s="26" t="s">
        <v>43</v>
      </c>
      <c r="C64" s="30">
        <v>1114.9786994418896</v>
      </c>
      <c r="D64" s="30">
        <v>-6.2810880243898808</v>
      </c>
      <c r="E64" s="30">
        <v>17.72112021299856</v>
      </c>
      <c r="F64" s="30">
        <v>-57.289111410424162</v>
      </c>
      <c r="G64" s="39"/>
      <c r="H64" s="30">
        <v>-1097.257579228891</v>
      </c>
      <c r="I64" s="37">
        <v>-4.4379064275923756</v>
      </c>
      <c r="J64" s="19"/>
      <c r="K64" s="1"/>
      <c r="L64" s="1"/>
      <c r="M64" s="1"/>
      <c r="N64" s="1"/>
      <c r="O64" s="1"/>
      <c r="P64" s="17"/>
      <c r="Q64" s="40"/>
      <c r="R64" s="19"/>
      <c r="S64" s="19"/>
      <c r="T64" s="36"/>
      <c r="U64" s="19"/>
      <c r="V64" s="19"/>
    </row>
    <row r="65" spans="1:27" ht="16.5" customHeight="1" outlineLevel="1">
      <c r="A65" s="1"/>
      <c r="B65" s="26" t="s">
        <v>44</v>
      </c>
      <c r="C65" s="30">
        <v>1280.3777736539998</v>
      </c>
      <c r="D65" s="30">
        <v>14.834281075943601</v>
      </c>
      <c r="E65" s="30">
        <v>14.25262639</v>
      </c>
      <c r="F65" s="30">
        <v>-19.572655573175311</v>
      </c>
      <c r="G65" s="39"/>
      <c r="H65" s="30">
        <v>-1266.1251472639999</v>
      </c>
      <c r="I65" s="37">
        <v>15.389965968955277</v>
      </c>
      <c r="J65" s="19"/>
      <c r="K65" s="1"/>
      <c r="L65" s="1"/>
      <c r="M65" s="1"/>
      <c r="N65" s="1"/>
      <c r="O65" s="1"/>
      <c r="P65" s="17"/>
      <c r="Q65" s="40"/>
      <c r="R65" s="19"/>
      <c r="S65" s="19"/>
      <c r="T65" s="36"/>
      <c r="U65" s="19"/>
      <c r="V65" s="19"/>
    </row>
    <row r="66" spans="1:27" ht="16.5" customHeight="1" outlineLevel="1">
      <c r="A66" s="1"/>
      <c r="B66" s="26" t="s">
        <v>45</v>
      </c>
      <c r="C66" s="30">
        <v>1497.0520112490003</v>
      </c>
      <c r="D66" s="30">
        <v>16.922680325560925</v>
      </c>
      <c r="E66" s="30">
        <v>31.730051830000004</v>
      </c>
      <c r="F66" s="30">
        <v>122.62599861778884</v>
      </c>
      <c r="G66" s="39"/>
      <c r="H66" s="30">
        <v>-1465.3219594190002</v>
      </c>
      <c r="I66" s="37">
        <v>15.732790126272223</v>
      </c>
      <c r="J66" s="19"/>
      <c r="K66" s="1"/>
      <c r="L66" s="1"/>
      <c r="M66" s="1"/>
      <c r="N66" s="1"/>
      <c r="O66" s="1"/>
      <c r="P66" s="17"/>
      <c r="Q66" s="25"/>
      <c r="R66" s="19"/>
      <c r="T66" s="36"/>
      <c r="U66" s="19"/>
      <c r="V66" s="19"/>
    </row>
    <row r="67" spans="1:27" ht="16.5" customHeight="1" outlineLevel="1">
      <c r="A67" s="1"/>
      <c r="B67" s="41" t="s">
        <v>46</v>
      </c>
      <c r="C67" s="30">
        <v>1526.6380911870001</v>
      </c>
      <c r="D67" s="30">
        <v>1.9762893817774518</v>
      </c>
      <c r="E67" s="30">
        <v>37.78382611096</v>
      </c>
      <c r="F67" s="30">
        <v>19.078992727129098</v>
      </c>
      <c r="G67" s="39"/>
      <c r="H67" s="30">
        <v>-1488.8542650760401</v>
      </c>
      <c r="I67" s="42">
        <v>1.6059477922770293</v>
      </c>
      <c r="J67" s="19"/>
      <c r="K67" s="1"/>
      <c r="L67" s="1"/>
      <c r="M67" s="1"/>
      <c r="N67" s="1"/>
      <c r="O67" s="1"/>
      <c r="P67" s="17"/>
      <c r="Q67" s="25"/>
      <c r="R67" s="19"/>
      <c r="T67" s="36"/>
      <c r="U67" s="19"/>
      <c r="V67" s="19"/>
    </row>
    <row r="68" spans="1:27" ht="12.75" customHeight="1">
      <c r="A68" s="1"/>
      <c r="B68" s="43" t="s">
        <v>47</v>
      </c>
      <c r="C68" s="44"/>
      <c r="D68" s="44"/>
      <c r="E68" s="44"/>
      <c r="F68" s="44"/>
      <c r="G68" s="44"/>
      <c r="H68" s="44"/>
      <c r="I68" s="45"/>
      <c r="J68" s="1"/>
      <c r="K68" s="1"/>
      <c r="L68" s="1"/>
      <c r="M68" s="1"/>
      <c r="N68" s="1"/>
      <c r="O68" s="1"/>
      <c r="P68" s="1"/>
    </row>
    <row r="69" spans="1:27" ht="15">
      <c r="A69" s="46"/>
      <c r="B69" s="47" t="s">
        <v>48</v>
      </c>
      <c r="C69" s="48"/>
      <c r="D69" s="48"/>
      <c r="E69" s="48"/>
      <c r="F69" s="48"/>
      <c r="G69" s="48"/>
      <c r="H69" s="48"/>
      <c r="I69" s="23"/>
      <c r="J69" s="1"/>
      <c r="K69" s="1"/>
      <c r="L69" s="1"/>
      <c r="M69" s="1"/>
      <c r="N69" s="1"/>
      <c r="O69" s="1"/>
      <c r="P69" s="1"/>
    </row>
    <row r="70" spans="1:27" ht="15">
      <c r="A70" s="1"/>
      <c r="B70" s="49" t="s">
        <v>49</v>
      </c>
      <c r="C70" s="48"/>
      <c r="D70" s="48"/>
      <c r="E70" s="48"/>
      <c r="F70" s="48"/>
      <c r="G70" s="48"/>
      <c r="H70" s="50"/>
      <c r="I70" s="23"/>
      <c r="J70" s="1"/>
      <c r="K70" s="1"/>
      <c r="L70" s="1"/>
      <c r="M70" s="1"/>
      <c r="N70" s="1"/>
      <c r="O70" s="1"/>
      <c r="P70" s="1"/>
    </row>
    <row r="71" spans="1:27" ht="15">
      <c r="A71" s="51"/>
      <c r="B71" s="49" t="s">
        <v>50</v>
      </c>
      <c r="C71" s="48"/>
      <c r="D71" s="48"/>
      <c r="E71" s="48"/>
      <c r="F71" s="48"/>
      <c r="G71" s="48"/>
      <c r="H71" s="48"/>
      <c r="I71" s="23"/>
      <c r="J71" s="1"/>
      <c r="K71" s="1"/>
      <c r="L71" s="1"/>
      <c r="M71" s="1"/>
      <c r="N71" s="1"/>
      <c r="O71" s="1"/>
      <c r="P71" s="1"/>
    </row>
    <row r="72" spans="1:27" ht="14.25" customHeight="1">
      <c r="A72" s="1"/>
      <c r="B72" s="52" t="s">
        <v>51</v>
      </c>
      <c r="C72" s="53"/>
      <c r="D72" s="53"/>
      <c r="E72" s="53"/>
      <c r="F72" s="53"/>
      <c r="G72" s="53"/>
      <c r="H72" s="53"/>
      <c r="I72" s="54"/>
      <c r="J72" s="1"/>
      <c r="K72" s="1"/>
      <c r="L72" s="1"/>
      <c r="M72" s="1"/>
      <c r="N72" s="1"/>
      <c r="O72" s="1"/>
      <c r="P72" s="1"/>
    </row>
    <row r="73" spans="1:27" ht="6" customHeight="1">
      <c r="A73" s="1"/>
      <c r="B73" s="8"/>
      <c r="C73" s="8"/>
      <c r="D73" s="8"/>
      <c r="E73" s="8"/>
      <c r="F73" s="8"/>
      <c r="G73" s="8"/>
      <c r="H73" s="8"/>
      <c r="I73" s="8"/>
      <c r="J73" s="1"/>
      <c r="K73" s="1"/>
      <c r="L73" s="1"/>
      <c r="M73" s="1"/>
      <c r="N73" s="1"/>
      <c r="O73" s="1"/>
      <c r="P73" s="1"/>
    </row>
    <row r="74" spans="1:27">
      <c r="A74" s="1"/>
      <c r="B74" s="1"/>
      <c r="C74" s="1"/>
      <c r="D74" s="1"/>
      <c r="E74" s="1"/>
      <c r="F74" s="1"/>
      <c r="G74" s="1"/>
      <c r="H74" s="1"/>
      <c r="I74" s="1"/>
      <c r="J74" s="31"/>
      <c r="K74" s="1"/>
      <c r="L74" s="1"/>
      <c r="M74" s="1"/>
      <c r="N74" s="1"/>
      <c r="O74" s="1"/>
      <c r="P74" s="1"/>
    </row>
    <row r="75" spans="1:27">
      <c r="A75" s="1"/>
      <c r="B75" s="1"/>
      <c r="C75" s="1"/>
      <c r="D75" s="1"/>
      <c r="E75" s="1"/>
      <c r="F75" s="1"/>
      <c r="G75" s="1"/>
      <c r="H75" s="1"/>
      <c r="I75" s="1"/>
      <c r="J75" s="1"/>
      <c r="K75" s="1"/>
      <c r="L75" s="1"/>
      <c r="M75" s="1"/>
      <c r="N75" s="1"/>
      <c r="O75" s="1"/>
      <c r="P75" s="1"/>
    </row>
    <row r="76" spans="1:27">
      <c r="A76" s="1"/>
      <c r="B76" s="1"/>
      <c r="C76" s="1"/>
      <c r="D76" s="1"/>
      <c r="E76" s="1"/>
      <c r="F76" s="1"/>
      <c r="G76" s="1"/>
      <c r="H76" s="1"/>
      <c r="I76" s="1"/>
      <c r="J76" s="1"/>
      <c r="K76" s="1"/>
      <c r="L76" s="1"/>
      <c r="M76" s="1"/>
      <c r="N76" s="1"/>
      <c r="O76" s="1"/>
      <c r="P76" s="1"/>
    </row>
    <row r="77" spans="1:27" hidden="1">
      <c r="A77" s="1"/>
      <c r="B77" s="55" t="s">
        <v>52</v>
      </c>
      <c r="C77" s="1"/>
      <c r="D77" s="1"/>
      <c r="E77" s="1"/>
      <c r="F77" s="1"/>
      <c r="G77" s="1"/>
      <c r="H77" s="1"/>
      <c r="I77" s="1"/>
      <c r="J77" s="1"/>
      <c r="K77" s="1"/>
      <c r="L77" s="1"/>
      <c r="M77" s="1"/>
      <c r="N77" s="1"/>
      <c r="O77" s="1"/>
      <c r="P77" s="1"/>
    </row>
    <row r="78" spans="1:27">
      <c r="A78" s="1"/>
      <c r="B78" s="1"/>
      <c r="C78" s="1"/>
      <c r="D78" s="1"/>
      <c r="E78" s="1"/>
      <c r="F78" s="1"/>
      <c r="G78" s="1"/>
      <c r="H78" s="1"/>
      <c r="I78" s="1"/>
      <c r="J78" s="1"/>
      <c r="K78" s="1"/>
      <c r="L78" s="1"/>
      <c r="M78" s="1"/>
      <c r="N78" s="1"/>
      <c r="O78" s="1"/>
      <c r="P78" s="1"/>
    </row>
    <row r="79" spans="1:27" s="6" customFormat="1" ht="9" customHeight="1">
      <c r="A79" s="4"/>
      <c r="B79" s="4"/>
      <c r="C79" s="4"/>
      <c r="D79" s="4"/>
      <c r="E79" s="4"/>
      <c r="F79" s="4"/>
      <c r="G79" s="4"/>
      <c r="H79" s="4"/>
      <c r="I79" s="4"/>
      <c r="J79" s="1"/>
      <c r="K79" s="1"/>
      <c r="L79" s="1"/>
      <c r="M79" s="1"/>
      <c r="N79" s="1"/>
      <c r="O79" s="1"/>
      <c r="P79" s="1"/>
      <c r="Q79" s="1"/>
      <c r="R79" s="1"/>
      <c r="S79" s="1"/>
      <c r="T79" s="1"/>
      <c r="U79" s="1"/>
      <c r="V79" s="1"/>
      <c r="W79" s="1"/>
      <c r="X79" s="1"/>
      <c r="Y79" s="1"/>
      <c r="Z79" s="1"/>
      <c r="AA79" s="1"/>
    </row>
    <row r="80" spans="1:27">
      <c r="A80" s="756"/>
      <c r="B80" s="756"/>
      <c r="C80" s="756"/>
      <c r="D80" s="756"/>
      <c r="E80" s="756"/>
      <c r="F80" s="756"/>
      <c r="G80" s="756"/>
      <c r="H80" s="756"/>
      <c r="I80" s="756"/>
      <c r="J80" s="1"/>
      <c r="K80" s="1"/>
      <c r="L80" s="1"/>
      <c r="M80" s="1"/>
      <c r="N80" s="1"/>
      <c r="O80" s="1"/>
      <c r="P80" s="1"/>
    </row>
    <row r="81" spans="1:16">
      <c r="A81" s="1"/>
      <c r="B81" s="1"/>
      <c r="C81" s="1"/>
      <c r="D81" s="1"/>
      <c r="E81" s="1"/>
      <c r="F81" s="1"/>
      <c r="G81" s="1"/>
      <c r="H81" s="1"/>
      <c r="I81" s="1"/>
      <c r="J81" s="1"/>
      <c r="K81" s="1"/>
      <c r="L81" s="1"/>
      <c r="M81" s="1"/>
      <c r="N81" s="1"/>
      <c r="O81" s="1"/>
      <c r="P81" s="1"/>
    </row>
    <row r="82" spans="1:16">
      <c r="A82" s="1"/>
      <c r="B82" s="1"/>
      <c r="C82" s="1"/>
      <c r="D82" s="1"/>
      <c r="E82" s="1"/>
      <c r="F82" s="1"/>
      <c r="G82" s="1"/>
      <c r="H82" s="1"/>
      <c r="I82" s="1"/>
      <c r="J82" s="1"/>
      <c r="K82" s="1"/>
      <c r="L82" s="1"/>
      <c r="M82" s="1"/>
      <c r="N82" s="1"/>
      <c r="O82" s="1"/>
      <c r="P82" s="1"/>
    </row>
    <row r="83" spans="1:16">
      <c r="J83" s="1"/>
      <c r="K83" s="1"/>
      <c r="L83" s="1"/>
      <c r="M83" s="1"/>
      <c r="N83" s="1"/>
      <c r="O83" s="1"/>
      <c r="P83" s="1"/>
    </row>
    <row r="84" spans="1:16">
      <c r="J84" s="1"/>
      <c r="K84" s="1"/>
      <c r="L84" s="1"/>
      <c r="M84" s="1"/>
      <c r="N84" s="1"/>
      <c r="O84" s="1"/>
      <c r="P84" s="1"/>
    </row>
    <row r="85" spans="1:16">
      <c r="J85" s="1"/>
      <c r="K85" s="1"/>
      <c r="L85" s="1"/>
      <c r="M85" s="1"/>
      <c r="N85" s="1"/>
      <c r="O85" s="1"/>
      <c r="P85" s="1"/>
    </row>
    <row r="86" spans="1:16">
      <c r="J86" s="1"/>
      <c r="K86" s="1"/>
      <c r="L86" s="1"/>
      <c r="M86" s="1"/>
      <c r="N86" s="1"/>
      <c r="O86" s="1"/>
      <c r="P86" s="1"/>
    </row>
    <row r="87" spans="1:16">
      <c r="J87" s="1"/>
      <c r="K87" s="1"/>
      <c r="L87" s="1"/>
      <c r="M87" s="1"/>
      <c r="N87" s="1"/>
      <c r="O87" s="1"/>
      <c r="P87" s="1"/>
    </row>
    <row r="88" spans="1:16">
      <c r="J88" s="1"/>
      <c r="K88" s="1"/>
      <c r="L88" s="1"/>
      <c r="M88" s="1"/>
      <c r="N88" s="1"/>
      <c r="O88" s="1"/>
      <c r="P88" s="1"/>
    </row>
    <row r="89" spans="1:16">
      <c r="J89" s="1"/>
      <c r="K89" s="1"/>
      <c r="L89" s="1"/>
      <c r="M89" s="1"/>
      <c r="N89" s="1"/>
      <c r="O89" s="1"/>
      <c r="P89" s="1"/>
    </row>
    <row r="90" spans="1:16">
      <c r="J90" s="1"/>
      <c r="K90" s="1"/>
      <c r="L90" s="1"/>
      <c r="M90" s="1"/>
      <c r="N90" s="1"/>
      <c r="O90" s="1"/>
      <c r="P90" s="1"/>
    </row>
    <row r="91" spans="1:16">
      <c r="J91" s="1"/>
      <c r="K91" s="1"/>
      <c r="L91" s="1"/>
      <c r="M91" s="1"/>
      <c r="N91" s="1"/>
      <c r="O91" s="1"/>
      <c r="P91" s="1"/>
    </row>
    <row r="92" spans="1:16">
      <c r="J92" s="1"/>
      <c r="K92" s="1"/>
      <c r="L92" s="1"/>
      <c r="M92" s="1"/>
      <c r="N92" s="1"/>
      <c r="O92" s="1"/>
      <c r="P92" s="1"/>
    </row>
    <row r="93" spans="1:16">
      <c r="J93" s="1"/>
      <c r="K93" s="1"/>
      <c r="L93" s="1"/>
      <c r="M93" s="1"/>
      <c r="N93" s="1"/>
      <c r="O93" s="1"/>
      <c r="P93" s="1"/>
    </row>
    <row r="94" spans="1:16">
      <c r="J94" s="1"/>
      <c r="K94" s="1"/>
      <c r="L94" s="1"/>
      <c r="M94" s="1"/>
      <c r="N94" s="1"/>
      <c r="O94" s="1"/>
      <c r="P94" s="1"/>
    </row>
    <row r="95" spans="1:16">
      <c r="J95" s="1"/>
      <c r="K95" s="1"/>
      <c r="L95" s="1"/>
      <c r="M95" s="1"/>
      <c r="N95" s="1"/>
      <c r="O95" s="1"/>
      <c r="P95" s="1"/>
    </row>
    <row r="96" spans="1:16">
      <c r="J96" s="1"/>
      <c r="K96" s="1"/>
      <c r="L96" s="1"/>
      <c r="M96" s="1"/>
      <c r="N96" s="1"/>
      <c r="O96" s="1"/>
      <c r="P96" s="1"/>
    </row>
  </sheetData>
  <mergeCells count="4">
    <mergeCell ref="B6:I6"/>
    <mergeCell ref="B7:H7"/>
    <mergeCell ref="H10:I10"/>
    <mergeCell ref="A80:I80"/>
  </mergeCells>
  <pageMargins left="0.75" right="0.75" top="1" bottom="1" header="0.5" footer="0.5"/>
  <pageSetup scale="85" orientation="portrait" r:id="rId1"/>
  <headerFooter alignWithMargins="0"/>
  <ignoredErrors>
    <ignoredError sqref="B51:B6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CDB47-F520-4853-B5A9-2B5CFFDFD6CB}">
  <dimension ref="A3:XFD110"/>
  <sheetViews>
    <sheetView topLeftCell="A42" zoomScaleNormal="100" workbookViewId="0">
      <selection activeCell="I88" sqref="I88"/>
    </sheetView>
  </sheetViews>
  <sheetFormatPr defaultColWidth="9.140625" defaultRowHeight="12.75"/>
  <cols>
    <col min="1" max="1" width="3.140625" style="1" customWidth="1"/>
    <col min="2" max="2" width="20.28515625" style="1" customWidth="1"/>
    <col min="3" max="3" width="12" style="1" customWidth="1"/>
    <col min="4" max="4" width="12.5703125" style="1" customWidth="1"/>
    <col min="5" max="7" width="12.42578125" style="1" customWidth="1"/>
    <col min="8" max="8" width="5.140625" style="1" customWidth="1"/>
    <col min="9" max="12" width="11.5703125" style="1" customWidth="1"/>
    <col min="13" max="13" width="15.140625" style="1" bestFit="1" customWidth="1"/>
    <col min="14" max="14" width="15.7109375" style="1" bestFit="1" customWidth="1"/>
    <col min="15" max="16384" width="9.140625" style="1"/>
  </cols>
  <sheetData>
    <row r="3" spans="1:14" ht="15">
      <c r="B3" s="2"/>
      <c r="C3" s="2"/>
      <c r="D3" s="2"/>
      <c r="E3" s="2"/>
      <c r="F3" s="2"/>
      <c r="G3" s="3" t="s">
        <v>0</v>
      </c>
      <c r="H3" s="3"/>
    </row>
    <row r="4" spans="1:14" ht="12" customHeight="1">
      <c r="A4" s="4"/>
      <c r="B4" s="5"/>
      <c r="C4" s="5"/>
      <c r="D4" s="5"/>
      <c r="E4" s="5"/>
      <c r="F4" s="5"/>
      <c r="G4" s="5"/>
      <c r="H4" s="5"/>
    </row>
    <row r="5" spans="1:14" ht="9" customHeight="1">
      <c r="B5" s="9"/>
      <c r="C5" s="9"/>
      <c r="D5" s="9"/>
      <c r="E5" s="9"/>
      <c r="F5" s="9"/>
      <c r="G5" s="9"/>
      <c r="H5" s="2"/>
    </row>
    <row r="6" spans="1:14" ht="15">
      <c r="B6" s="745" t="s">
        <v>72</v>
      </c>
      <c r="C6" s="745"/>
      <c r="D6" s="745"/>
      <c r="E6" s="745"/>
      <c r="F6" s="745"/>
      <c r="G6" s="745"/>
      <c r="H6" s="94"/>
    </row>
    <row r="7" spans="1:14" ht="15">
      <c r="B7" s="745"/>
      <c r="C7" s="745"/>
      <c r="D7" s="745"/>
      <c r="E7" s="745"/>
      <c r="F7" s="745"/>
      <c r="G7" s="745"/>
      <c r="H7" s="94"/>
    </row>
    <row r="8" spans="1:14" ht="7.5" customHeight="1" thickBot="1">
      <c r="B8" s="95"/>
      <c r="C8" s="95"/>
      <c r="D8" s="96"/>
      <c r="E8" s="95"/>
      <c r="F8" s="97"/>
      <c r="G8" s="97"/>
      <c r="H8" s="98"/>
      <c r="N8" s="17"/>
    </row>
    <row r="9" spans="1:14" ht="15" thickTop="1">
      <c r="B9" s="99" t="s">
        <v>73</v>
      </c>
      <c r="C9" s="100"/>
      <c r="D9" s="100"/>
      <c r="E9" s="100"/>
      <c r="F9" s="100"/>
      <c r="G9" s="101" t="s">
        <v>74</v>
      </c>
      <c r="H9" s="9"/>
      <c r="N9" s="102"/>
    </row>
    <row r="10" spans="1:14" ht="15">
      <c r="B10" s="103" t="s">
        <v>75</v>
      </c>
      <c r="C10" s="104" t="s">
        <v>76</v>
      </c>
      <c r="D10" s="104" t="s">
        <v>77</v>
      </c>
      <c r="E10" s="104" t="s">
        <v>78</v>
      </c>
      <c r="F10" s="104" t="s">
        <v>79</v>
      </c>
      <c r="G10" s="105" t="s">
        <v>68</v>
      </c>
      <c r="H10" s="9"/>
      <c r="I10" s="8"/>
      <c r="N10" s="102"/>
    </row>
    <row r="11" spans="1:14" ht="14.25">
      <c r="B11" s="13"/>
      <c r="C11" s="9"/>
      <c r="D11" s="9"/>
      <c r="E11" s="9"/>
      <c r="F11" s="9"/>
      <c r="G11" s="106"/>
      <c r="H11" s="9"/>
    </row>
    <row r="12" spans="1:14" ht="12.75" hidden="1" customHeight="1">
      <c r="B12" s="13"/>
      <c r="C12" s="9"/>
      <c r="D12" s="9"/>
      <c r="E12" s="9"/>
      <c r="F12" s="9"/>
      <c r="G12" s="106"/>
      <c r="H12" s="9"/>
    </row>
    <row r="13" spans="1:14" ht="12.75" hidden="1" customHeight="1">
      <c r="B13" s="21">
        <v>1980</v>
      </c>
      <c r="C13" s="22">
        <v>16.3</v>
      </c>
      <c r="D13" s="22">
        <v>22.8</v>
      </c>
      <c r="E13" s="22">
        <v>20.5</v>
      </c>
      <c r="F13" s="22">
        <v>26.2</v>
      </c>
      <c r="G13" s="24">
        <v>85.8</v>
      </c>
      <c r="H13" s="9"/>
    </row>
    <row r="14" spans="1:14" ht="12.75" hidden="1" customHeight="1">
      <c r="B14" s="21">
        <v>1981</v>
      </c>
      <c r="C14" s="22">
        <v>24.5</v>
      </c>
      <c r="D14" s="22">
        <v>22.5</v>
      </c>
      <c r="E14" s="22">
        <v>24.4</v>
      </c>
      <c r="F14" s="22">
        <v>29</v>
      </c>
      <c r="G14" s="24">
        <v>100.4</v>
      </c>
      <c r="H14" s="9"/>
    </row>
    <row r="15" spans="1:14" ht="14.25" hidden="1" customHeight="1">
      <c r="B15" s="21" t="s">
        <v>80</v>
      </c>
      <c r="C15" s="22">
        <v>25</v>
      </c>
      <c r="D15" s="22">
        <v>29</v>
      </c>
      <c r="E15" s="22">
        <v>26</v>
      </c>
      <c r="F15" s="22">
        <v>27</v>
      </c>
      <c r="G15" s="24">
        <v>107</v>
      </c>
      <c r="H15" s="9"/>
    </row>
    <row r="16" spans="1:14" ht="14.25" hidden="1" customHeight="1">
      <c r="B16" s="21" t="s">
        <v>81</v>
      </c>
      <c r="C16" s="22">
        <v>25</v>
      </c>
      <c r="D16" s="22">
        <v>26</v>
      </c>
      <c r="E16" s="22">
        <v>29</v>
      </c>
      <c r="F16" s="22">
        <v>30</v>
      </c>
      <c r="G16" s="24">
        <v>110</v>
      </c>
      <c r="H16" s="9"/>
    </row>
    <row r="17" spans="2:8" ht="14.25" hidden="1" customHeight="1">
      <c r="B17" s="21" t="s">
        <v>82</v>
      </c>
      <c r="C17" s="22">
        <v>25</v>
      </c>
      <c r="D17" s="22">
        <v>32</v>
      </c>
      <c r="E17" s="22">
        <v>26</v>
      </c>
      <c r="F17" s="22">
        <v>35</v>
      </c>
      <c r="G17" s="24">
        <v>118</v>
      </c>
      <c r="H17" s="9"/>
    </row>
    <row r="18" spans="2:8" ht="12.75" hidden="1" customHeight="1">
      <c r="B18" s="21">
        <v>1985</v>
      </c>
      <c r="C18" s="22">
        <v>28.8</v>
      </c>
      <c r="D18" s="22">
        <v>29</v>
      </c>
      <c r="E18" s="22">
        <v>29.1</v>
      </c>
      <c r="F18" s="22">
        <v>35.700000000000003</v>
      </c>
      <c r="G18" s="24">
        <v>122.7</v>
      </c>
      <c r="H18" s="9"/>
    </row>
    <row r="19" spans="2:8" ht="12.75" hidden="1" customHeight="1">
      <c r="B19" s="21">
        <v>1986</v>
      </c>
      <c r="C19" s="22">
        <v>32.200000000000003</v>
      </c>
      <c r="D19" s="22">
        <v>32</v>
      </c>
      <c r="E19" s="22">
        <v>29.5</v>
      </c>
      <c r="F19" s="22">
        <v>40.299999999999997</v>
      </c>
      <c r="G19" s="24">
        <v>134</v>
      </c>
      <c r="H19" s="9"/>
    </row>
    <row r="20" spans="2:8" ht="12.75" hidden="1" customHeight="1">
      <c r="B20" s="21">
        <v>1987</v>
      </c>
      <c r="C20" s="22">
        <v>39.4</v>
      </c>
      <c r="D20" s="22">
        <v>37.799999999999997</v>
      </c>
      <c r="E20" s="22">
        <v>37.4</v>
      </c>
      <c r="F20" s="22">
        <v>47.9</v>
      </c>
      <c r="G20" s="24">
        <v>162.6</v>
      </c>
      <c r="H20" s="9"/>
    </row>
    <row r="21" spans="2:8" ht="12.75" hidden="1" customHeight="1">
      <c r="B21" s="21">
        <v>1988</v>
      </c>
      <c r="C21" s="22">
        <v>41.2</v>
      </c>
      <c r="D21" s="22">
        <v>50.4</v>
      </c>
      <c r="E21" s="22">
        <v>44.8</v>
      </c>
      <c r="F21" s="22">
        <v>56.3</v>
      </c>
      <c r="G21" s="24">
        <v>192.6</v>
      </c>
      <c r="H21" s="9"/>
    </row>
    <row r="22" spans="2:8" ht="12.75" hidden="1" customHeight="1">
      <c r="B22" s="21">
        <v>1989</v>
      </c>
      <c r="C22" s="22">
        <v>47.6</v>
      </c>
      <c r="D22" s="22">
        <v>56.1</v>
      </c>
      <c r="E22" s="22">
        <v>49.6</v>
      </c>
      <c r="F22" s="22">
        <v>62.3</v>
      </c>
      <c r="G22" s="24">
        <v>215.6</v>
      </c>
      <c r="H22" s="9"/>
    </row>
    <row r="23" spans="2:8" ht="12.75" hidden="1" customHeight="1">
      <c r="B23" s="21">
        <v>1990</v>
      </c>
      <c r="C23" s="22">
        <v>57.2</v>
      </c>
      <c r="D23" s="22">
        <v>55</v>
      </c>
      <c r="E23" s="22">
        <v>63.7</v>
      </c>
      <c r="F23" s="22">
        <v>63.8</v>
      </c>
      <c r="G23" s="24">
        <v>239.7</v>
      </c>
      <c r="H23" s="9"/>
    </row>
    <row r="24" spans="2:8" ht="12.75" hidden="1" customHeight="1">
      <c r="B24" s="21">
        <v>1991</v>
      </c>
      <c r="C24" s="22">
        <v>55.2</v>
      </c>
      <c r="D24" s="22">
        <v>50.3</v>
      </c>
      <c r="E24" s="22">
        <v>56.4</v>
      </c>
      <c r="F24" s="22">
        <v>61</v>
      </c>
      <c r="G24" s="24">
        <v>222.9</v>
      </c>
      <c r="H24" s="9"/>
    </row>
    <row r="25" spans="2:8" ht="12.75" hidden="1" customHeight="1">
      <c r="B25" s="21">
        <v>1992</v>
      </c>
      <c r="C25" s="22">
        <v>63.8</v>
      </c>
      <c r="D25" s="22">
        <v>83</v>
      </c>
      <c r="E25" s="22">
        <v>53.5</v>
      </c>
      <c r="F25" s="22">
        <v>78.099999999999994</v>
      </c>
      <c r="G25" s="24">
        <v>278.39999999999998</v>
      </c>
      <c r="H25" s="9"/>
    </row>
    <row r="26" spans="2:8" ht="12.75" hidden="1" customHeight="1">
      <c r="B26" s="21">
        <v>1993</v>
      </c>
      <c r="C26" s="22">
        <v>57.6</v>
      </c>
      <c r="D26" s="22">
        <v>83.4</v>
      </c>
      <c r="E26" s="22">
        <v>38.9</v>
      </c>
      <c r="F26" s="22">
        <v>81.2</v>
      </c>
      <c r="G26" s="24">
        <v>261.10000000000002</v>
      </c>
      <c r="H26" s="9"/>
    </row>
    <row r="27" spans="2:8" ht="12.75" hidden="1" customHeight="1">
      <c r="B27" s="21">
        <v>1994</v>
      </c>
      <c r="C27" s="22">
        <v>64.599999999999994</v>
      </c>
      <c r="D27" s="22">
        <v>73.5</v>
      </c>
      <c r="E27" s="22">
        <v>46.3</v>
      </c>
      <c r="F27" s="22">
        <v>88.5</v>
      </c>
      <c r="G27" s="24">
        <v>272.89999999999998</v>
      </c>
      <c r="H27" s="9"/>
    </row>
    <row r="28" spans="2:8" ht="12.75" hidden="1" customHeight="1">
      <c r="B28" s="21">
        <v>1995</v>
      </c>
      <c r="C28" s="22">
        <v>55.4</v>
      </c>
      <c r="D28" s="22">
        <v>99.9</v>
      </c>
      <c r="E28" s="22">
        <v>62</v>
      </c>
      <c r="F28" s="22">
        <v>115.2</v>
      </c>
      <c r="G28" s="24">
        <v>332.5</v>
      </c>
      <c r="H28" s="9"/>
    </row>
    <row r="29" spans="2:8" ht="12.75" hidden="1" customHeight="1">
      <c r="B29" s="21" t="s">
        <v>19</v>
      </c>
      <c r="C29" s="22">
        <v>53.7</v>
      </c>
      <c r="D29" s="22">
        <v>98.9</v>
      </c>
      <c r="E29" s="22">
        <v>58.5</v>
      </c>
      <c r="F29" s="22">
        <v>103.8</v>
      </c>
      <c r="G29" s="24">
        <v>314.90000000000003</v>
      </c>
      <c r="H29" s="9"/>
    </row>
    <row r="30" spans="2:8" ht="12.75" hidden="1" customHeight="1">
      <c r="B30" s="21" t="s">
        <v>20</v>
      </c>
      <c r="C30" s="22">
        <v>83.1</v>
      </c>
      <c r="D30" s="22">
        <v>119.4</v>
      </c>
      <c r="E30" s="22">
        <v>54.2</v>
      </c>
      <c r="F30" s="22">
        <v>128.69999999999999</v>
      </c>
      <c r="G30" s="24">
        <v>385.4</v>
      </c>
      <c r="H30" s="9"/>
    </row>
    <row r="31" spans="2:8" ht="12.75" hidden="1" customHeight="1">
      <c r="B31" s="21" t="s">
        <v>21</v>
      </c>
      <c r="C31" s="22">
        <v>100.4</v>
      </c>
      <c r="D31" s="22">
        <v>100.9</v>
      </c>
      <c r="E31" s="22">
        <v>99</v>
      </c>
      <c r="F31" s="22">
        <v>120</v>
      </c>
      <c r="G31" s="24">
        <v>420.3</v>
      </c>
      <c r="H31" s="9"/>
    </row>
    <row r="32" spans="2:8" ht="12.75" hidden="1" customHeight="1">
      <c r="B32" s="21" t="s">
        <v>22</v>
      </c>
      <c r="C32" s="22">
        <v>107.9</v>
      </c>
      <c r="D32" s="22">
        <v>104</v>
      </c>
      <c r="E32" s="22">
        <v>111.9</v>
      </c>
      <c r="F32" s="22">
        <v>148.19999999999999</v>
      </c>
      <c r="G32" s="24">
        <v>472</v>
      </c>
      <c r="H32" s="9"/>
    </row>
    <row r="33" spans="1:16384" ht="14.25" hidden="1">
      <c r="B33" s="21" t="s">
        <v>23</v>
      </c>
      <c r="C33" s="107">
        <v>133.69999999999999</v>
      </c>
      <c r="D33" s="107">
        <v>160.69999999999999</v>
      </c>
      <c r="E33" s="107">
        <v>140.5</v>
      </c>
      <c r="F33" s="107">
        <v>140</v>
      </c>
      <c r="G33" s="24">
        <v>574.9</v>
      </c>
      <c r="H33" s="22"/>
    </row>
    <row r="34" spans="1:16384" ht="14.25" hidden="1">
      <c r="B34" s="21" t="s">
        <v>24</v>
      </c>
      <c r="C34" s="107">
        <v>132.44999999999999</v>
      </c>
      <c r="D34" s="107">
        <v>130.19999999999999</v>
      </c>
      <c r="E34" s="107">
        <v>126.3</v>
      </c>
      <c r="F34" s="107">
        <v>125.5</v>
      </c>
      <c r="G34" s="24">
        <v>514.45000000000005</v>
      </c>
      <c r="H34" s="22"/>
      <c r="N34" s="17"/>
    </row>
    <row r="35" spans="1:16384" ht="14.25" hidden="1">
      <c r="B35" s="21" t="s">
        <v>25</v>
      </c>
      <c r="C35" s="107">
        <v>114.8</v>
      </c>
      <c r="D35" s="107">
        <v>122.4</v>
      </c>
      <c r="E35" s="107">
        <v>122.96</v>
      </c>
      <c r="F35" s="107">
        <v>135.80000000000001</v>
      </c>
      <c r="G35" s="24">
        <v>495.96</v>
      </c>
      <c r="H35" s="22"/>
      <c r="K35" s="33"/>
      <c r="N35" s="102"/>
    </row>
    <row r="36" spans="1:16384" ht="15.75" hidden="1">
      <c r="B36" s="26" t="s">
        <v>83</v>
      </c>
      <c r="C36" s="108">
        <v>118.87</v>
      </c>
      <c r="D36" s="108">
        <v>130.47</v>
      </c>
      <c r="E36" s="108">
        <v>127.97</v>
      </c>
      <c r="F36" s="108">
        <v>168.87</v>
      </c>
      <c r="G36" s="29">
        <v>546.18000000000006</v>
      </c>
      <c r="H36" s="22"/>
      <c r="N36" s="102"/>
    </row>
    <row r="37" spans="1:16384" ht="15.75" hidden="1">
      <c r="B37" s="26" t="s">
        <v>84</v>
      </c>
      <c r="C37" s="108">
        <v>168.35</v>
      </c>
      <c r="D37" s="108">
        <v>173.65</v>
      </c>
      <c r="E37" s="108">
        <v>134.35</v>
      </c>
      <c r="F37" s="108">
        <v>242.55</v>
      </c>
      <c r="G37" s="29">
        <v>718.90000000000009</v>
      </c>
      <c r="H37" s="22"/>
    </row>
    <row r="38" spans="1:16384" ht="15.75" hidden="1">
      <c r="B38" s="26" t="s">
        <v>28</v>
      </c>
      <c r="C38" s="108">
        <v>271.77</v>
      </c>
      <c r="D38" s="108">
        <v>246.87</v>
      </c>
      <c r="E38" s="108">
        <v>225.97</v>
      </c>
      <c r="F38" s="108">
        <v>231.67</v>
      </c>
      <c r="G38" s="29">
        <v>976.28</v>
      </c>
      <c r="H38" s="22"/>
      <c r="M38" s="17"/>
    </row>
    <row r="39" spans="1:16384" ht="15.75" hidden="1">
      <c r="B39" s="26" t="s">
        <v>30</v>
      </c>
      <c r="C39" s="108">
        <v>214.64328123556291</v>
      </c>
      <c r="D39" s="108">
        <v>228.04328123556289</v>
      </c>
      <c r="E39" s="108">
        <v>212.2432812355629</v>
      </c>
      <c r="F39" s="108">
        <v>226.08328123556291</v>
      </c>
      <c r="G39" s="29">
        <v>881.01312494225158</v>
      </c>
      <c r="H39" s="22"/>
      <c r="M39" s="17"/>
    </row>
    <row r="40" spans="1:16384" ht="15.75" hidden="1">
      <c r="B40" s="26" t="s">
        <v>31</v>
      </c>
      <c r="C40" s="108">
        <v>223.04953165869821</v>
      </c>
      <c r="D40" s="108">
        <v>250.20953165869821</v>
      </c>
      <c r="E40" s="108">
        <v>240.3495316586982</v>
      </c>
      <c r="F40" s="108">
        <v>228.26953165869821</v>
      </c>
      <c r="G40" s="29">
        <v>941.87812663479281</v>
      </c>
      <c r="H40" s="9"/>
      <c r="J40" s="109"/>
      <c r="K40" s="110"/>
      <c r="O40" s="33"/>
      <c r="P40" s="17"/>
      <c r="Q40" s="33"/>
    </row>
    <row r="41" spans="1:16384" ht="15.75" hidden="1">
      <c r="B41" s="26" t="s">
        <v>32</v>
      </c>
      <c r="C41" s="108">
        <v>189.59279448996327</v>
      </c>
      <c r="D41" s="108">
        <v>195.16279448996326</v>
      </c>
      <c r="E41" s="108">
        <v>190.13279448996326</v>
      </c>
      <c r="F41" s="108">
        <v>204.70279448996325</v>
      </c>
      <c r="G41" s="29">
        <v>779.59117795985298</v>
      </c>
      <c r="H41" s="9"/>
      <c r="J41" s="109"/>
      <c r="K41" s="110"/>
      <c r="O41" s="33"/>
      <c r="P41" s="17"/>
      <c r="Q41" s="33"/>
    </row>
    <row r="42" spans="1:16384" ht="15.75">
      <c r="B42" s="26" t="s">
        <v>33</v>
      </c>
      <c r="C42" s="108">
        <v>183.95130208119281</v>
      </c>
      <c r="D42" s="108">
        <v>179.9156406508468</v>
      </c>
      <c r="E42" s="108">
        <v>182.47110730528681</v>
      </c>
      <c r="F42" s="108">
        <v>179.95940081712482</v>
      </c>
      <c r="G42" s="29">
        <v>726.2974508544512</v>
      </c>
      <c r="H42" s="9"/>
      <c r="I42" s="31"/>
      <c r="J42" s="109"/>
      <c r="K42" s="110"/>
      <c r="M42" s="111"/>
      <c r="N42" s="19"/>
      <c r="O42" s="33"/>
      <c r="P42" s="17"/>
      <c r="Q42" s="33"/>
    </row>
    <row r="43" spans="1:16384" ht="15.75">
      <c r="B43" s="26" t="s">
        <v>34</v>
      </c>
      <c r="C43" s="108">
        <v>180.7689357248077</v>
      </c>
      <c r="D43" s="108">
        <v>205.7979932050697</v>
      </c>
      <c r="E43" s="108">
        <v>192.4540130421957</v>
      </c>
      <c r="F43" s="108">
        <v>222.62008225044769</v>
      </c>
      <c r="G43" s="112">
        <v>801.64102422252085</v>
      </c>
      <c r="H43" s="9"/>
      <c r="I43" s="31"/>
      <c r="J43" s="109"/>
      <c r="K43" s="110"/>
      <c r="M43" s="111"/>
      <c r="N43" s="19"/>
      <c r="O43" s="33"/>
      <c r="P43" s="17"/>
      <c r="Q43" s="33"/>
    </row>
    <row r="44" spans="1:16384" ht="15.75">
      <c r="B44" s="26" t="s">
        <v>35</v>
      </c>
      <c r="C44" s="108">
        <v>200.27216465284874</v>
      </c>
      <c r="D44" s="108">
        <v>192.39412991201155</v>
      </c>
      <c r="E44" s="108">
        <v>200.61044163551125</v>
      </c>
      <c r="F44" s="108">
        <v>207.13372515394121</v>
      </c>
      <c r="G44" s="112">
        <v>800.41046135431282</v>
      </c>
      <c r="H44" s="9"/>
      <c r="I44" s="31"/>
      <c r="J44" s="109"/>
      <c r="K44" s="110"/>
      <c r="M44" s="111"/>
      <c r="N44" s="19"/>
      <c r="O44" s="33"/>
      <c r="P44" s="17"/>
      <c r="Q44" s="33"/>
    </row>
    <row r="45" spans="1:16384" ht="15.75">
      <c r="B45" s="26" t="s">
        <v>36</v>
      </c>
      <c r="C45" s="108">
        <v>204.3899388267109</v>
      </c>
      <c r="D45" s="108">
        <v>189.50780189247709</v>
      </c>
      <c r="E45" s="108">
        <v>199.60800535448175</v>
      </c>
      <c r="F45" s="108">
        <v>223.05145492294321</v>
      </c>
      <c r="G45" s="112">
        <v>816.55720099661301</v>
      </c>
      <c r="H45" s="9"/>
      <c r="I45" s="31"/>
      <c r="J45" s="109"/>
      <c r="K45" s="110"/>
      <c r="L45" s="17"/>
      <c r="M45" s="111"/>
      <c r="N45" s="19"/>
    </row>
    <row r="46" spans="1:16384" ht="15.75">
      <c r="B46" s="26" t="s">
        <v>37</v>
      </c>
      <c r="C46" s="108">
        <v>213.08267611252239</v>
      </c>
      <c r="D46" s="108">
        <v>212.98602401786397</v>
      </c>
      <c r="E46" s="108">
        <v>207.79578828645563</v>
      </c>
      <c r="F46" s="108">
        <v>218.99860547898462</v>
      </c>
      <c r="G46" s="112">
        <v>852.86309389582652</v>
      </c>
      <c r="H46" s="9"/>
      <c r="I46" s="31"/>
      <c r="J46" s="109"/>
      <c r="K46" s="110"/>
      <c r="L46" s="33"/>
      <c r="M46" s="111"/>
      <c r="N46" s="19"/>
    </row>
    <row r="47" spans="1:16384" ht="16.5" customHeight="1">
      <c r="B47" s="26" t="s">
        <v>38</v>
      </c>
      <c r="C47" s="108">
        <v>185.44790342293007</v>
      </c>
      <c r="D47" s="108">
        <v>198.16657935718814</v>
      </c>
      <c r="E47" s="108">
        <v>192.48279978261166</v>
      </c>
      <c r="F47" s="108">
        <v>245.7993296108362</v>
      </c>
      <c r="G47" s="112">
        <v>821.89661217356615</v>
      </c>
      <c r="H47" s="9"/>
      <c r="I47" s="31"/>
      <c r="J47" s="109"/>
      <c r="K47" s="110"/>
      <c r="L47" s="33"/>
      <c r="M47" s="111"/>
      <c r="N47" s="19"/>
    </row>
    <row r="48" spans="1:16384" s="6" customFormat="1" ht="16.5" customHeight="1">
      <c r="A48" s="1"/>
      <c r="B48" s="26" t="s">
        <v>39</v>
      </c>
      <c r="C48" s="108">
        <v>206.91332643127356</v>
      </c>
      <c r="D48" s="108">
        <v>207.8342406860927</v>
      </c>
      <c r="E48" s="108">
        <v>212.76242743212495</v>
      </c>
      <c r="F48" s="108">
        <v>225.11183781325741</v>
      </c>
      <c r="G48" s="112">
        <v>852.62183236274859</v>
      </c>
      <c r="H48" s="9"/>
      <c r="I48" s="31"/>
      <c r="J48" s="109"/>
      <c r="K48" s="110"/>
      <c r="L48" s="33"/>
      <c r="M48" s="111"/>
      <c r="N48" s="19"/>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c r="XFD48" s="1"/>
    </row>
    <row r="49" spans="1:16384" s="6" customFormat="1" ht="16.5" customHeight="1">
      <c r="A49" s="1"/>
      <c r="B49" s="26" t="s">
        <v>40</v>
      </c>
      <c r="C49" s="108">
        <v>219.94671454239133</v>
      </c>
      <c r="D49" s="108">
        <v>220.40687985508072</v>
      </c>
      <c r="E49" s="108">
        <v>209.82143631270168</v>
      </c>
      <c r="F49" s="108">
        <v>264.58703231708068</v>
      </c>
      <c r="G49" s="113">
        <v>914.7620630272545</v>
      </c>
      <c r="H49" s="9"/>
      <c r="I49" s="31"/>
      <c r="J49" s="109"/>
      <c r="K49" s="110"/>
      <c r="L49" s="33"/>
      <c r="M49" s="111"/>
      <c r="N49" s="19"/>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c r="XFD49" s="1"/>
    </row>
    <row r="50" spans="1:16384" s="6" customFormat="1" ht="16.5" customHeight="1">
      <c r="A50" s="1"/>
      <c r="B50" s="26" t="s">
        <v>41</v>
      </c>
      <c r="C50" s="108">
        <v>243.82899040599929</v>
      </c>
      <c r="D50" s="108">
        <v>249.65703673708705</v>
      </c>
      <c r="E50" s="108">
        <v>255.14128360876308</v>
      </c>
      <c r="F50" s="108">
        <v>294.18289507199205</v>
      </c>
      <c r="G50" s="113">
        <v>1042.8102058238414</v>
      </c>
      <c r="H50" s="9"/>
      <c r="I50" s="31"/>
      <c r="J50" s="109"/>
      <c r="K50" s="110"/>
      <c r="L50" s="33"/>
      <c r="M50" s="111"/>
      <c r="N50" s="19"/>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c r="XFD50" s="1"/>
    </row>
    <row r="51" spans="1:16384" s="6" customFormat="1" ht="16.5" customHeight="1">
      <c r="A51" s="1"/>
      <c r="B51" s="26" t="s">
        <v>42</v>
      </c>
      <c r="C51" s="108">
        <v>272.38933965012643</v>
      </c>
      <c r="D51" s="108">
        <v>275.52021218597156</v>
      </c>
      <c r="E51" s="108">
        <v>330.64577800763789</v>
      </c>
      <c r="F51" s="108">
        <v>311.14979576853938</v>
      </c>
      <c r="G51" s="113">
        <v>1189.7051256122752</v>
      </c>
      <c r="H51" s="9"/>
      <c r="I51" s="31"/>
      <c r="J51" s="109"/>
      <c r="K51" s="110"/>
      <c r="L51" s="33"/>
      <c r="M51" s="111"/>
      <c r="N51" s="19"/>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c r="XFD51" s="1"/>
    </row>
    <row r="52" spans="1:16384" s="6" customFormat="1" ht="16.5" customHeight="1">
      <c r="A52" s="1"/>
      <c r="B52" s="26" t="s">
        <v>43</v>
      </c>
      <c r="C52" s="108">
        <v>296.40263485918609</v>
      </c>
      <c r="D52" s="108">
        <v>211.10116074634777</v>
      </c>
      <c r="E52" s="108">
        <v>296.95319987056644</v>
      </c>
      <c r="F52" s="108">
        <v>310.5217039657893</v>
      </c>
      <c r="G52" s="113">
        <v>1114.9786994418896</v>
      </c>
      <c r="H52" s="9"/>
      <c r="I52" s="31"/>
      <c r="J52" s="109"/>
      <c r="K52" s="110"/>
      <c r="L52" s="33"/>
      <c r="M52" s="111"/>
      <c r="N52" s="19"/>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c r="XFD52" s="1"/>
    </row>
    <row r="53" spans="1:16384" s="6" customFormat="1" ht="16.5" customHeight="1">
      <c r="A53" s="1"/>
      <c r="B53" s="26" t="s">
        <v>44</v>
      </c>
      <c r="C53" s="108">
        <v>287.08409405999998</v>
      </c>
      <c r="D53" s="108">
        <v>310.63515831800004</v>
      </c>
      <c r="E53" s="108">
        <v>326.86054629799997</v>
      </c>
      <c r="F53" s="108">
        <v>355.79797497500005</v>
      </c>
      <c r="G53" s="113">
        <v>1280.3777736509999</v>
      </c>
      <c r="H53" s="9"/>
      <c r="I53" s="31"/>
      <c r="J53" s="109"/>
      <c r="K53" s="110"/>
      <c r="L53" s="33"/>
      <c r="M53" s="111"/>
      <c r="N53" s="19"/>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c r="XFD53" s="1"/>
    </row>
    <row r="54" spans="1:16384" s="6" customFormat="1" ht="16.5" customHeight="1">
      <c r="A54" s="1"/>
      <c r="B54" s="26" t="s">
        <v>45</v>
      </c>
      <c r="C54" s="108">
        <v>348.69342296100001</v>
      </c>
      <c r="D54" s="108">
        <v>407.85969442200002</v>
      </c>
      <c r="E54" s="108">
        <v>391.22787332499996</v>
      </c>
      <c r="F54" s="108">
        <v>349.27102054099998</v>
      </c>
      <c r="G54" s="113">
        <v>1497.0520112489999</v>
      </c>
      <c r="H54" s="9"/>
      <c r="I54" s="111"/>
      <c r="J54" s="111"/>
      <c r="K54" s="111"/>
      <c r="L54" s="111"/>
      <c r="M54" s="111"/>
      <c r="N54" s="19"/>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c r="XFD54" s="1"/>
    </row>
    <row r="55" spans="1:16384" s="6" customFormat="1" ht="16.5" customHeight="1">
      <c r="A55" s="1"/>
      <c r="B55" s="26" t="s">
        <v>85</v>
      </c>
      <c r="C55" s="108">
        <v>354.31428666399995</v>
      </c>
      <c r="D55" s="108">
        <v>376.96703214099995</v>
      </c>
      <c r="E55" s="108">
        <v>380.69668740700001</v>
      </c>
      <c r="F55" s="108">
        <v>414.66008495700004</v>
      </c>
      <c r="G55" s="113">
        <v>1526.6380911689998</v>
      </c>
      <c r="H55" s="9"/>
      <c r="I55" s="114"/>
      <c r="J55" s="115"/>
      <c r="K55" s="116"/>
      <c r="L55" s="116"/>
      <c r="M55" s="111"/>
      <c r="N55" s="19"/>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c r="XFD55" s="1"/>
    </row>
    <row r="56" spans="1:16384" ht="14.25">
      <c r="B56" s="117"/>
      <c r="C56" s="118"/>
      <c r="D56" s="118"/>
      <c r="E56" s="118"/>
      <c r="F56" s="118"/>
      <c r="G56" s="106"/>
      <c r="H56" s="9"/>
    </row>
    <row r="57" spans="1:16384" ht="15">
      <c r="B57" s="119" t="s">
        <v>86</v>
      </c>
      <c r="C57" s="118"/>
      <c r="D57" s="118"/>
      <c r="E57" s="118"/>
      <c r="F57" s="118"/>
      <c r="G57" s="106"/>
      <c r="H57" s="9"/>
      <c r="I57" s="33"/>
      <c r="J57" s="33"/>
      <c r="K57" s="33"/>
      <c r="L57" s="33"/>
      <c r="M57" s="33"/>
    </row>
    <row r="58" spans="1:16384" ht="12.75" hidden="1" customHeight="1">
      <c r="B58" s="21">
        <v>1980</v>
      </c>
      <c r="C58" s="107">
        <v>19</v>
      </c>
      <c r="D58" s="107">
        <v>26.6</v>
      </c>
      <c r="E58" s="107">
        <v>23.9</v>
      </c>
      <c r="F58" s="107">
        <v>30.5</v>
      </c>
      <c r="G58" s="106">
        <v>100</v>
      </c>
      <c r="H58" s="9"/>
    </row>
    <row r="59" spans="1:16384" ht="12.75" hidden="1" customHeight="1">
      <c r="B59" s="21">
        <v>1981</v>
      </c>
      <c r="C59" s="107">
        <v>24.4</v>
      </c>
      <c r="D59" s="107">
        <v>22.4</v>
      </c>
      <c r="E59" s="107">
        <v>24.3</v>
      </c>
      <c r="F59" s="107">
        <v>28.9</v>
      </c>
      <c r="G59" s="106">
        <v>100</v>
      </c>
      <c r="H59" s="9"/>
    </row>
    <row r="60" spans="1:16384" ht="12.75" hidden="1" customHeight="1">
      <c r="B60" s="21">
        <v>1982</v>
      </c>
      <c r="C60" s="107">
        <v>23.4</v>
      </c>
      <c r="D60" s="107">
        <v>27.1</v>
      </c>
      <c r="E60" s="107">
        <v>24.3</v>
      </c>
      <c r="F60" s="107">
        <v>25.2</v>
      </c>
      <c r="G60" s="106">
        <v>100</v>
      </c>
      <c r="H60" s="9"/>
    </row>
    <row r="61" spans="1:16384" ht="12.75" hidden="1" customHeight="1">
      <c r="B61" s="21">
        <v>1983</v>
      </c>
      <c r="C61" s="107">
        <v>22.7</v>
      </c>
      <c r="D61" s="107">
        <v>23.6</v>
      </c>
      <c r="E61" s="107">
        <v>26.4</v>
      </c>
      <c r="F61" s="107">
        <v>27.3</v>
      </c>
      <c r="G61" s="106">
        <v>100</v>
      </c>
      <c r="H61" s="9"/>
    </row>
    <row r="62" spans="1:16384" ht="12.75" hidden="1" customHeight="1">
      <c r="B62" s="21">
        <v>1984</v>
      </c>
      <c r="C62" s="107">
        <v>21.2</v>
      </c>
      <c r="D62" s="107">
        <v>27.1</v>
      </c>
      <c r="E62" s="107">
        <v>22</v>
      </c>
      <c r="F62" s="107">
        <v>29.7</v>
      </c>
      <c r="G62" s="106">
        <v>100</v>
      </c>
      <c r="H62" s="9"/>
    </row>
    <row r="63" spans="1:16384" ht="12.75" hidden="1" customHeight="1">
      <c r="B63" s="21">
        <v>1985</v>
      </c>
      <c r="C63" s="107">
        <v>23.5</v>
      </c>
      <c r="D63" s="107">
        <v>23.6</v>
      </c>
      <c r="E63" s="107">
        <v>23.7</v>
      </c>
      <c r="F63" s="107">
        <v>29.1</v>
      </c>
      <c r="G63" s="106">
        <v>100</v>
      </c>
      <c r="H63" s="9"/>
    </row>
    <row r="64" spans="1:16384" ht="12.75" hidden="1" customHeight="1">
      <c r="B64" s="21">
        <v>1986</v>
      </c>
      <c r="C64" s="107">
        <v>24</v>
      </c>
      <c r="D64" s="107">
        <v>23.9</v>
      </c>
      <c r="E64" s="107">
        <v>22</v>
      </c>
      <c r="F64" s="107">
        <v>30.1</v>
      </c>
      <c r="G64" s="106">
        <v>100</v>
      </c>
      <c r="H64" s="9"/>
    </row>
    <row r="65" spans="2:14" ht="12.75" hidden="1" customHeight="1">
      <c r="B65" s="21">
        <v>1987</v>
      </c>
      <c r="C65" s="107">
        <v>24.2</v>
      </c>
      <c r="D65" s="107">
        <v>23.2</v>
      </c>
      <c r="E65" s="107">
        <v>23</v>
      </c>
      <c r="F65" s="107">
        <v>29.5</v>
      </c>
      <c r="G65" s="106">
        <v>100</v>
      </c>
      <c r="H65" s="9"/>
    </row>
    <row r="66" spans="2:14" ht="12.75" hidden="1" customHeight="1">
      <c r="B66" s="21">
        <v>1988</v>
      </c>
      <c r="C66" s="107">
        <v>21.4</v>
      </c>
      <c r="D66" s="107">
        <v>26.2</v>
      </c>
      <c r="E66" s="107">
        <v>23.3</v>
      </c>
      <c r="F66" s="107">
        <v>29.2</v>
      </c>
      <c r="G66" s="106">
        <v>100</v>
      </c>
      <c r="H66" s="9"/>
    </row>
    <row r="67" spans="2:14" ht="12.75" hidden="1" customHeight="1">
      <c r="B67" s="21">
        <v>1989</v>
      </c>
      <c r="C67" s="107">
        <v>22.1</v>
      </c>
      <c r="D67" s="107">
        <v>26</v>
      </c>
      <c r="E67" s="107">
        <v>23</v>
      </c>
      <c r="F67" s="107">
        <v>28.9</v>
      </c>
      <c r="G67" s="106">
        <v>100</v>
      </c>
      <c r="H67" s="9"/>
    </row>
    <row r="68" spans="2:14" ht="12.75" hidden="1" customHeight="1">
      <c r="B68" s="21">
        <v>1990</v>
      </c>
      <c r="C68" s="107">
        <v>23.9</v>
      </c>
      <c r="D68" s="107">
        <v>22.9</v>
      </c>
      <c r="E68" s="107">
        <v>26.6</v>
      </c>
      <c r="F68" s="107">
        <v>26.6</v>
      </c>
      <c r="G68" s="106">
        <v>100</v>
      </c>
      <c r="H68" s="9"/>
    </row>
    <row r="69" spans="2:14" ht="12.75" hidden="1" customHeight="1">
      <c r="B69" s="21">
        <v>1991</v>
      </c>
      <c r="C69" s="107">
        <v>24.8</v>
      </c>
      <c r="D69" s="107">
        <v>22.6</v>
      </c>
      <c r="E69" s="107">
        <v>25.3</v>
      </c>
      <c r="F69" s="107">
        <v>27.4</v>
      </c>
      <c r="G69" s="106">
        <v>100</v>
      </c>
      <c r="H69" s="9"/>
    </row>
    <row r="70" spans="2:14" ht="12.75" hidden="1" customHeight="1">
      <c r="B70" s="21">
        <v>1992</v>
      </c>
      <c r="C70" s="107">
        <v>22.9</v>
      </c>
      <c r="D70" s="107">
        <v>29.8</v>
      </c>
      <c r="E70" s="107">
        <v>19.2</v>
      </c>
      <c r="F70" s="107">
        <v>28.1</v>
      </c>
      <c r="G70" s="106">
        <v>100</v>
      </c>
      <c r="H70" s="9"/>
    </row>
    <row r="71" spans="2:14" ht="12.75" hidden="1" customHeight="1">
      <c r="B71" s="21">
        <v>1993</v>
      </c>
      <c r="C71" s="107">
        <v>22</v>
      </c>
      <c r="D71" s="107">
        <v>32</v>
      </c>
      <c r="E71" s="107">
        <v>14.9</v>
      </c>
      <c r="F71" s="107">
        <v>31.1</v>
      </c>
      <c r="G71" s="106">
        <v>100</v>
      </c>
      <c r="H71" s="9"/>
    </row>
    <row r="72" spans="2:14" ht="12.75" hidden="1" customHeight="1">
      <c r="B72" s="21">
        <v>1994</v>
      </c>
      <c r="C72" s="107">
        <v>23.8</v>
      </c>
      <c r="D72" s="107">
        <v>26.9</v>
      </c>
      <c r="E72" s="107">
        <v>17</v>
      </c>
      <c r="F72" s="107">
        <v>32.299999999999997</v>
      </c>
      <c r="G72" s="106">
        <v>100</v>
      </c>
      <c r="H72" s="9"/>
    </row>
    <row r="73" spans="2:14" ht="12.75" hidden="1" customHeight="1">
      <c r="B73" s="21">
        <v>1995</v>
      </c>
      <c r="C73" s="107">
        <v>16.7</v>
      </c>
      <c r="D73" s="107">
        <v>30</v>
      </c>
      <c r="E73" s="107">
        <v>18.600000000000001</v>
      </c>
      <c r="F73" s="107">
        <v>34.700000000000003</v>
      </c>
      <c r="G73" s="106">
        <v>100</v>
      </c>
      <c r="H73" s="9"/>
    </row>
    <row r="74" spans="2:14" ht="12.75" hidden="1" customHeight="1">
      <c r="B74" s="21" t="s">
        <v>19</v>
      </c>
      <c r="C74" s="107">
        <v>17.053032708796444</v>
      </c>
      <c r="D74" s="107">
        <v>31.406795808193078</v>
      </c>
      <c r="E74" s="107">
        <v>18.577326135281037</v>
      </c>
      <c r="F74" s="107">
        <v>32.962845347729434</v>
      </c>
      <c r="G74" s="120">
        <v>100</v>
      </c>
      <c r="H74" s="9"/>
    </row>
    <row r="75" spans="2:14" ht="12.75" hidden="1" customHeight="1">
      <c r="B75" s="21" t="s">
        <v>20</v>
      </c>
      <c r="C75" s="107">
        <v>21.562013492475348</v>
      </c>
      <c r="D75" s="107">
        <v>30.980799169693828</v>
      </c>
      <c r="E75" s="107">
        <v>14.063310845874419</v>
      </c>
      <c r="F75" s="107">
        <v>33.393876491956412</v>
      </c>
      <c r="G75" s="120">
        <v>100</v>
      </c>
      <c r="H75" s="9"/>
    </row>
    <row r="76" spans="2:14" ht="12.75" hidden="1" customHeight="1">
      <c r="B76" s="21" t="s">
        <v>21</v>
      </c>
      <c r="C76" s="107">
        <v>23.887699262431596</v>
      </c>
      <c r="D76" s="107">
        <v>24.00666190816084</v>
      </c>
      <c r="E76" s="107">
        <v>23.554603854389722</v>
      </c>
      <c r="F76" s="107">
        <v>28.551034975017842</v>
      </c>
      <c r="G76" s="120">
        <v>100</v>
      </c>
      <c r="H76" s="9"/>
    </row>
    <row r="77" spans="2:14" ht="12.75" hidden="1" customHeight="1">
      <c r="B77" s="21" t="s">
        <v>22</v>
      </c>
      <c r="C77" s="107">
        <v>22.860169491525426</v>
      </c>
      <c r="D77" s="107">
        <v>22.033898305084744</v>
      </c>
      <c r="E77" s="107">
        <v>23.707627118644069</v>
      </c>
      <c r="F77" s="107">
        <v>31.398305084745758</v>
      </c>
      <c r="G77" s="120">
        <v>100</v>
      </c>
      <c r="H77" s="9"/>
    </row>
    <row r="78" spans="2:14" ht="14.25" hidden="1">
      <c r="B78" s="21" t="s">
        <v>23</v>
      </c>
      <c r="C78" s="107">
        <v>23.256218472777874</v>
      </c>
      <c r="D78" s="107">
        <v>27.952687423899807</v>
      </c>
      <c r="E78" s="107">
        <v>24.43903287528266</v>
      </c>
      <c r="F78" s="107">
        <v>24.352061228039659</v>
      </c>
      <c r="G78" s="24">
        <v>100</v>
      </c>
      <c r="H78" s="9"/>
      <c r="N78" s="33"/>
    </row>
    <row r="79" spans="2:14" ht="14.25" hidden="1">
      <c r="B79" s="21" t="s">
        <v>24</v>
      </c>
      <c r="C79" s="107">
        <v>25.745942268442022</v>
      </c>
      <c r="D79" s="107">
        <v>25.308581980756145</v>
      </c>
      <c r="E79" s="107">
        <v>24.550490815433957</v>
      </c>
      <c r="F79" s="107">
        <v>24.394984935367866</v>
      </c>
      <c r="G79" s="24">
        <v>100</v>
      </c>
      <c r="H79" s="9"/>
      <c r="N79" s="17"/>
    </row>
    <row r="80" spans="2:14" ht="14.25" hidden="1">
      <c r="B80" s="21" t="s">
        <v>25</v>
      </c>
      <c r="C80" s="107">
        <v>23.147027986127913</v>
      </c>
      <c r="D80" s="107">
        <v>24.679409629808859</v>
      </c>
      <c r="E80" s="107">
        <v>24.792321961448504</v>
      </c>
      <c r="F80" s="107">
        <v>27.381240422614727</v>
      </c>
      <c r="G80" s="24">
        <v>100</v>
      </c>
      <c r="H80" s="9"/>
      <c r="N80" s="102"/>
    </row>
    <row r="81" spans="2:8" ht="15.75" hidden="1">
      <c r="B81" s="26" t="s">
        <v>83</v>
      </c>
      <c r="C81" s="108">
        <v>21.763887363140356</v>
      </c>
      <c r="D81" s="108">
        <v>23.887729320004393</v>
      </c>
      <c r="E81" s="108">
        <v>23.430004760335418</v>
      </c>
      <c r="F81" s="108">
        <v>30.918378556519826</v>
      </c>
      <c r="G81" s="29">
        <v>100</v>
      </c>
      <c r="H81" s="9"/>
    </row>
    <row r="82" spans="2:8" ht="15.75" hidden="1">
      <c r="B82" s="26" t="s">
        <v>84</v>
      </c>
      <c r="C82" s="108">
        <v>23.417721518987339</v>
      </c>
      <c r="D82" s="108">
        <v>24.154958965085545</v>
      </c>
      <c r="E82" s="108">
        <v>18.688273751564889</v>
      </c>
      <c r="F82" s="108">
        <v>33.739045764362217</v>
      </c>
      <c r="G82" s="29">
        <v>99.999999999999986</v>
      </c>
      <c r="H82" s="9"/>
    </row>
    <row r="83" spans="2:8" ht="15.75" hidden="1">
      <c r="B83" s="26" t="s">
        <v>28</v>
      </c>
      <c r="C83" s="108">
        <v>27.837300774368007</v>
      </c>
      <c r="D83" s="108">
        <v>25.28680296636211</v>
      </c>
      <c r="E83" s="108">
        <v>23.14602368173065</v>
      </c>
      <c r="F83" s="108">
        <v>23.729872577539229</v>
      </c>
      <c r="G83" s="29">
        <v>100</v>
      </c>
      <c r="H83" s="9"/>
    </row>
    <row r="84" spans="2:8" ht="15.75" hidden="1">
      <c r="B84" s="26" t="s">
        <v>30</v>
      </c>
      <c r="C84" s="108">
        <v>24.363233095946477</v>
      </c>
      <c r="D84" s="108">
        <v>25.884209301707124</v>
      </c>
      <c r="E84" s="108">
        <v>24.090819447153521</v>
      </c>
      <c r="F84" s="108">
        <v>25.661738155192882</v>
      </c>
      <c r="G84" s="29">
        <v>100</v>
      </c>
      <c r="H84" s="9"/>
    </row>
    <row r="85" spans="2:8" ht="15.75" hidden="1">
      <c r="B85" s="26" t="s">
        <v>31</v>
      </c>
      <c r="C85" s="108">
        <v>23.68135806015848</v>
      </c>
      <c r="D85" s="108">
        <v>26.564958308636395</v>
      </c>
      <c r="E85" s="108">
        <v>25.51811374125818</v>
      </c>
      <c r="F85" s="108">
        <v>24.235569889946944</v>
      </c>
      <c r="G85" s="29">
        <v>100</v>
      </c>
      <c r="H85" s="9"/>
    </row>
    <row r="86" spans="2:8" ht="15.75" hidden="1">
      <c r="B86" s="26" t="s">
        <v>32</v>
      </c>
      <c r="C86" s="108">
        <v>24.319515131779344</v>
      </c>
      <c r="D86" s="108">
        <v>25.033992175321107</v>
      </c>
      <c r="E86" s="108">
        <v>24.388782206018579</v>
      </c>
      <c r="F86" s="108">
        <v>26.257710486880974</v>
      </c>
      <c r="G86" s="29">
        <v>100</v>
      </c>
      <c r="H86" s="9"/>
    </row>
    <row r="87" spans="2:8" ht="15.75">
      <c r="B87" s="26" t="s">
        <v>33</v>
      </c>
      <c r="C87" s="108">
        <v>25.327268031132927</v>
      </c>
      <c r="D87" s="108">
        <v>24.771619456902318</v>
      </c>
      <c r="E87" s="108">
        <v>25.1234679525061</v>
      </c>
      <c r="F87" s="108">
        <v>24.777644559458654</v>
      </c>
      <c r="G87" s="29">
        <v>100</v>
      </c>
      <c r="H87" s="9"/>
    </row>
    <row r="88" spans="2:8" ht="15.75">
      <c r="B88" s="26" t="s">
        <v>34</v>
      </c>
      <c r="C88" s="108">
        <v>22.549860880701331</v>
      </c>
      <c r="D88" s="108">
        <v>25.672088501791041</v>
      </c>
      <c r="E88" s="108">
        <v>24.007505507698916</v>
      </c>
      <c r="F88" s="108">
        <v>27.770545109808708</v>
      </c>
      <c r="G88" s="29">
        <v>99.999999999999986</v>
      </c>
      <c r="H88" s="9"/>
    </row>
    <row r="89" spans="2:8" ht="15.75">
      <c r="B89" s="26" t="s">
        <v>35</v>
      </c>
      <c r="C89" s="108">
        <v>25.021182795884961</v>
      </c>
      <c r="D89" s="108">
        <v>24.036933448680355</v>
      </c>
      <c r="E89" s="108">
        <v>25.063445734588953</v>
      </c>
      <c r="F89" s="108">
        <v>25.878438020845728</v>
      </c>
      <c r="G89" s="29">
        <v>100</v>
      </c>
      <c r="H89" s="9"/>
    </row>
    <row r="90" spans="2:8" ht="15.75">
      <c r="B90" s="26" t="s">
        <v>36</v>
      </c>
      <c r="C90" s="108">
        <v>25.030694552353683</v>
      </c>
      <c r="D90" s="108">
        <v>23.208147777177356</v>
      </c>
      <c r="E90" s="108">
        <v>24.445073181751255</v>
      </c>
      <c r="F90" s="108">
        <v>27.316084488717703</v>
      </c>
      <c r="G90" s="29">
        <v>100</v>
      </c>
      <c r="H90" s="9"/>
    </row>
    <row r="91" spans="2:8" ht="15.75">
      <c r="B91" s="26" t="s">
        <v>37</v>
      </c>
      <c r="C91" s="108">
        <v>24.984394053115107</v>
      </c>
      <c r="D91" s="108">
        <v>24.97306139077455</v>
      </c>
      <c r="E91" s="108">
        <v>24.364495283440764</v>
      </c>
      <c r="F91" s="108">
        <v>25.678049272669583</v>
      </c>
      <c r="G91" s="29">
        <v>100</v>
      </c>
      <c r="H91" s="9"/>
    </row>
    <row r="92" spans="2:8" ht="15.75">
      <c r="B92" s="26" t="s">
        <v>38</v>
      </c>
      <c r="C92" s="108">
        <v>22.563410126791911</v>
      </c>
      <c r="D92" s="108">
        <v>24.110888939318293</v>
      </c>
      <c r="E92" s="108">
        <v>23.419344590504725</v>
      </c>
      <c r="F92" s="108">
        <v>29.90635634338506</v>
      </c>
      <c r="G92" s="29">
        <v>99.999999999999986</v>
      </c>
      <c r="H92" s="9"/>
    </row>
    <row r="93" spans="2:8" ht="15.75">
      <c r="B93" s="26" t="s">
        <v>39</v>
      </c>
      <c r="C93" s="108">
        <v>24.267889769827303</v>
      </c>
      <c r="D93" s="108">
        <v>24.375899466490491</v>
      </c>
      <c r="E93" s="108">
        <v>24.953903284710286</v>
      </c>
      <c r="F93" s="108">
        <v>26.40230747897192</v>
      </c>
      <c r="G93" s="29">
        <v>100</v>
      </c>
      <c r="H93" s="9"/>
    </row>
    <row r="94" spans="2:8" ht="14.25" customHeight="1">
      <c r="B94" s="26" t="s">
        <v>40</v>
      </c>
      <c r="C94" s="108">
        <v>24.04414474891032</v>
      </c>
      <c r="D94" s="108">
        <v>24.094449121084057</v>
      </c>
      <c r="E94" s="108">
        <v>22.937269131858418</v>
      </c>
      <c r="F94" s="108">
        <v>28.924136998147194</v>
      </c>
      <c r="G94" s="29">
        <v>99.999999999999986</v>
      </c>
      <c r="H94" s="9"/>
    </row>
    <row r="95" spans="2:8" ht="15.75" customHeight="1">
      <c r="B95" s="26" t="s">
        <v>41</v>
      </c>
      <c r="C95" s="108">
        <v>23.381914469600858</v>
      </c>
      <c r="D95" s="108">
        <v>23.940793381462246</v>
      </c>
      <c r="E95" s="108">
        <v>24.466703738020691</v>
      </c>
      <c r="F95" s="108">
        <v>28.210588410916206</v>
      </c>
      <c r="G95" s="29">
        <v>99.999999999999986</v>
      </c>
      <c r="H95" s="9"/>
    </row>
    <row r="96" spans="2:8" ht="15.75" customHeight="1">
      <c r="B96" s="26" t="s">
        <v>42</v>
      </c>
      <c r="C96" s="108">
        <v>22.895533841626744</v>
      </c>
      <c r="D96" s="108">
        <v>23.158697584342725</v>
      </c>
      <c r="E96" s="108">
        <v>27.792246237274369</v>
      </c>
      <c r="F96" s="108">
        <v>26.153522336756161</v>
      </c>
      <c r="G96" s="29">
        <v>100</v>
      </c>
      <c r="H96" s="9"/>
    </row>
    <row r="97" spans="2:8" ht="15.75" customHeight="1">
      <c r="B97" s="26" t="s">
        <v>43</v>
      </c>
      <c r="C97" s="108">
        <v>26.58370379699204</v>
      </c>
      <c r="D97" s="108">
        <v>18.933201221872302</v>
      </c>
      <c r="E97" s="108">
        <v>26.633082768236598</v>
      </c>
      <c r="F97" s="108">
        <v>27.850012212899056</v>
      </c>
      <c r="G97" s="29">
        <v>100</v>
      </c>
      <c r="H97" s="9"/>
    </row>
    <row r="98" spans="2:8" ht="15.75" customHeight="1">
      <c r="B98" s="26" t="s">
        <v>44</v>
      </c>
      <c r="C98" s="108">
        <v>22.421827367510382</v>
      </c>
      <c r="D98" s="108">
        <v>24.261211394838824</v>
      </c>
      <c r="E98" s="108">
        <v>25.528445824700352</v>
      </c>
      <c r="F98" s="108">
        <v>27.78851541295046</v>
      </c>
      <c r="G98" s="29">
        <v>100.00000000000001</v>
      </c>
      <c r="H98" s="9"/>
    </row>
    <row r="99" spans="2:8" ht="15.75" customHeight="1">
      <c r="B99" s="26" t="s">
        <v>45</v>
      </c>
      <c r="C99" s="108">
        <v>23.292004575718309</v>
      </c>
      <c r="D99" s="108">
        <v>27.244190005243713</v>
      </c>
      <c r="E99" s="108">
        <v>26.13321851113216</v>
      </c>
      <c r="F99" s="108">
        <v>23.330586907905822</v>
      </c>
      <c r="G99" s="29">
        <v>100</v>
      </c>
      <c r="H99" s="9"/>
    </row>
    <row r="100" spans="2:8" ht="16.5" customHeight="1">
      <c r="B100" s="26" t="s">
        <v>85</v>
      </c>
      <c r="C100" s="108">
        <v>23.208793800807708</v>
      </c>
      <c r="D100" s="108">
        <v>24.692625863431928</v>
      </c>
      <c r="E100" s="108">
        <v>24.936930999506721</v>
      </c>
      <c r="F100" s="108">
        <v>27.161649336253653</v>
      </c>
      <c r="G100" s="29">
        <v>100</v>
      </c>
      <c r="H100" s="9"/>
    </row>
    <row r="101" spans="2:8" ht="9.75" customHeight="1">
      <c r="B101" s="121"/>
      <c r="C101" s="122"/>
      <c r="D101" s="122"/>
      <c r="E101" s="122"/>
      <c r="F101" s="122"/>
      <c r="G101" s="65"/>
      <c r="H101" s="9"/>
    </row>
    <row r="102" spans="2:8" ht="16.5" thickBot="1">
      <c r="B102" s="123" t="s">
        <v>87</v>
      </c>
      <c r="C102" s="124">
        <v>23.996278182285756</v>
      </c>
      <c r="D102" s="124">
        <v>24.409233372886753</v>
      </c>
      <c r="E102" s="124">
        <v>24.929579302374151</v>
      </c>
      <c r="F102" s="124">
        <v>26.66490914245334</v>
      </c>
      <c r="G102" s="125">
        <v>100</v>
      </c>
      <c r="H102" s="9"/>
    </row>
    <row r="103" spans="2:8" ht="18" customHeight="1" thickTop="1">
      <c r="B103" s="126" t="s">
        <v>88</v>
      </c>
      <c r="C103" s="127"/>
      <c r="D103" s="127"/>
      <c r="E103" s="127"/>
      <c r="F103" s="127"/>
      <c r="G103" s="128"/>
      <c r="H103" s="8"/>
    </row>
    <row r="104" spans="2:8" ht="16.5" customHeight="1">
      <c r="B104" s="90" t="s">
        <v>89</v>
      </c>
      <c r="C104" s="53"/>
      <c r="D104" s="53"/>
      <c r="E104" s="53"/>
      <c r="F104" s="53"/>
      <c r="G104" s="54"/>
    </row>
    <row r="108" spans="2:8" ht="9" customHeight="1"/>
    <row r="110" spans="2:8">
      <c r="C110" s="129"/>
      <c r="D110" s="129"/>
      <c r="E110" s="129"/>
      <c r="F110" s="129"/>
    </row>
  </sheetData>
  <mergeCells count="2">
    <mergeCell ref="B6:G6"/>
    <mergeCell ref="B7:G7"/>
  </mergeCells>
  <pageMargins left="0.75" right="0.75" top="1" bottom="1" header="0.5" footer="0.5"/>
  <pageSetup scale="95" orientation="portrait" r:id="rId1"/>
  <headerFooter alignWithMargins="0"/>
  <ignoredErrors>
    <ignoredError sqref="B42:B100"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D632D-308C-4132-8C78-FE62F3EDA809}">
  <dimension ref="A1:X56"/>
  <sheetViews>
    <sheetView zoomScaleNormal="100" workbookViewId="0">
      <pane ySplit="7" topLeftCell="A32" activePane="bottomLeft" state="frozen"/>
      <selection activeCell="G26" sqref="G26"/>
      <selection pane="bottomLeft" activeCell="G26" sqref="G26"/>
    </sheetView>
  </sheetViews>
  <sheetFormatPr defaultColWidth="9.140625" defaultRowHeight="14.25" outlineLevelCol="1"/>
  <cols>
    <col min="1" max="1" width="2.7109375" style="134" customWidth="1"/>
    <col min="2" max="2" width="44" style="134" customWidth="1"/>
    <col min="3" max="3" width="15.5703125" style="134" customWidth="1"/>
    <col min="4" max="7" width="15.5703125" style="215" customWidth="1" outlineLevel="1"/>
    <col min="8" max="8" width="11.28515625" style="134" customWidth="1"/>
    <col min="9" max="9" width="12.5703125" style="130" customWidth="1"/>
    <col min="10" max="14" width="12.28515625" style="138" customWidth="1"/>
    <col min="15" max="15" width="12" style="138" customWidth="1"/>
    <col min="16" max="18" width="12" style="134" customWidth="1"/>
    <col min="19" max="16384" width="9.140625" style="134"/>
  </cols>
  <sheetData>
    <row r="1" spans="1:19" ht="15">
      <c r="A1" s="130"/>
      <c r="B1" s="131"/>
      <c r="C1" s="132"/>
      <c r="D1" s="133"/>
      <c r="E1" s="133"/>
      <c r="F1" s="133"/>
      <c r="G1" s="133"/>
      <c r="H1" s="130"/>
      <c r="J1" s="130"/>
      <c r="K1" s="130"/>
      <c r="L1" s="130"/>
      <c r="M1" s="130"/>
      <c r="N1" s="130"/>
      <c r="O1" s="130"/>
      <c r="P1" s="130"/>
      <c r="Q1" s="130"/>
      <c r="R1" s="130"/>
      <c r="S1" s="130"/>
    </row>
    <row r="2" spans="1:19" s="138" customFormat="1">
      <c r="A2" s="135"/>
      <c r="B2" s="135"/>
      <c r="C2" s="135"/>
      <c r="D2" s="136"/>
      <c r="E2" s="136"/>
      <c r="F2" s="136"/>
      <c r="G2" s="136"/>
      <c r="H2" s="135"/>
      <c r="I2" s="137"/>
      <c r="J2" s="130"/>
      <c r="K2" s="130"/>
      <c r="L2" s="130"/>
      <c r="M2" s="130"/>
      <c r="N2" s="130"/>
      <c r="O2" s="130"/>
      <c r="P2" s="130"/>
      <c r="Q2" s="130"/>
      <c r="R2" s="130"/>
      <c r="S2" s="130"/>
    </row>
    <row r="3" spans="1:19" ht="15">
      <c r="A3" s="744" t="s">
        <v>90</v>
      </c>
      <c r="B3" s="744"/>
      <c r="C3" s="744"/>
      <c r="D3" s="744"/>
      <c r="E3" s="744"/>
      <c r="F3" s="744"/>
      <c r="G3" s="744"/>
      <c r="H3" s="744"/>
      <c r="I3" s="139"/>
      <c r="J3" s="130"/>
      <c r="K3" s="130"/>
      <c r="L3" s="130"/>
      <c r="M3" s="130"/>
      <c r="N3" s="130"/>
      <c r="O3" s="130"/>
      <c r="P3" s="130"/>
      <c r="Q3" s="130"/>
      <c r="R3" s="130"/>
      <c r="S3" s="130"/>
    </row>
    <row r="4" spans="1:19" ht="15">
      <c r="A4" s="140"/>
      <c r="B4" s="140"/>
      <c r="C4" s="140"/>
      <c r="D4" s="141"/>
      <c r="E4" s="141"/>
      <c r="F4" s="141"/>
      <c r="G4" s="141"/>
      <c r="H4" s="140"/>
      <c r="I4" s="139"/>
      <c r="J4" s="130"/>
      <c r="K4" s="130"/>
      <c r="L4" s="130"/>
      <c r="M4" s="130"/>
      <c r="N4" s="130"/>
      <c r="O4" s="130"/>
      <c r="P4" s="130"/>
      <c r="Q4" s="130"/>
      <c r="R4" s="130"/>
      <c r="S4" s="130"/>
    </row>
    <row r="5" spans="1:19" ht="14.25" customHeight="1">
      <c r="A5" s="142"/>
      <c r="B5" s="143"/>
      <c r="C5" s="143"/>
      <c r="D5" s="144"/>
      <c r="E5" s="144"/>
      <c r="F5" s="144"/>
      <c r="G5" s="144"/>
      <c r="H5" s="145" t="s">
        <v>91</v>
      </c>
      <c r="I5" s="146"/>
      <c r="J5" s="147"/>
      <c r="K5" s="147"/>
      <c r="L5" s="147"/>
      <c r="M5" s="147"/>
      <c r="N5" s="147"/>
      <c r="O5" s="757"/>
      <c r="P5" s="757"/>
      <c r="Q5" s="757"/>
      <c r="R5" s="130"/>
      <c r="S5" s="130"/>
    </row>
    <row r="6" spans="1:19" ht="18.75">
      <c r="A6" s="137"/>
      <c r="B6" s="758" t="s">
        <v>92</v>
      </c>
      <c r="C6" s="758"/>
      <c r="D6" s="758"/>
      <c r="E6" s="758"/>
      <c r="F6" s="758"/>
      <c r="G6" s="148"/>
      <c r="H6" s="149" t="s">
        <v>8</v>
      </c>
      <c r="I6" s="146"/>
      <c r="J6" s="759"/>
      <c r="K6" s="759"/>
      <c r="L6" s="759"/>
      <c r="M6" s="150"/>
      <c r="N6" s="150"/>
      <c r="O6" s="757"/>
      <c r="P6" s="757"/>
      <c r="Q6" s="757"/>
      <c r="R6" s="130"/>
      <c r="S6" s="130"/>
    </row>
    <row r="7" spans="1:19" ht="17.25">
      <c r="A7" s="151"/>
      <c r="B7" s="152" t="s">
        <v>54</v>
      </c>
      <c r="C7" s="153">
        <v>2019</v>
      </c>
      <c r="D7" s="153">
        <v>2020</v>
      </c>
      <c r="E7" s="153">
        <v>2021</v>
      </c>
      <c r="F7" s="153" t="s">
        <v>93</v>
      </c>
      <c r="G7" s="153" t="s">
        <v>94</v>
      </c>
      <c r="H7" s="154" t="s">
        <v>95</v>
      </c>
      <c r="I7" s="155"/>
      <c r="J7" s="147"/>
      <c r="K7" s="147"/>
      <c r="L7" s="147"/>
      <c r="M7" s="147"/>
      <c r="N7" s="147"/>
      <c r="O7" s="156"/>
      <c r="P7" s="156"/>
      <c r="Q7" s="156"/>
      <c r="R7" s="156"/>
      <c r="S7" s="130"/>
    </row>
    <row r="8" spans="1:19">
      <c r="A8" s="137"/>
      <c r="B8" s="157"/>
      <c r="C8" s="157"/>
      <c r="D8" s="157"/>
      <c r="E8" s="157"/>
      <c r="F8" s="157"/>
      <c r="G8" s="157"/>
      <c r="H8" s="158"/>
      <c r="I8" s="157"/>
      <c r="J8" s="130"/>
      <c r="K8" s="130"/>
      <c r="L8" s="130"/>
      <c r="M8" s="130"/>
      <c r="N8" s="130"/>
      <c r="O8" s="130"/>
      <c r="P8" s="130"/>
      <c r="Q8" s="130"/>
      <c r="R8" s="130"/>
      <c r="S8" s="130"/>
    </row>
    <row r="9" spans="1:19" ht="17.25">
      <c r="A9" s="137"/>
      <c r="B9" s="159" t="s">
        <v>96</v>
      </c>
      <c r="C9" s="160">
        <v>194947.43265645654</v>
      </c>
      <c r="D9" s="160">
        <v>189395.23872969995</v>
      </c>
      <c r="E9" s="161">
        <v>196059.25890200003</v>
      </c>
      <c r="F9" s="161">
        <v>243011.403456</v>
      </c>
      <c r="G9" s="161">
        <v>263825.30243699998</v>
      </c>
      <c r="H9" s="162">
        <v>8.5649885910677348E-2</v>
      </c>
      <c r="I9" s="163"/>
      <c r="J9" s="164"/>
      <c r="K9" s="164"/>
      <c r="L9" s="164"/>
      <c r="M9" s="164"/>
      <c r="N9" s="164"/>
      <c r="O9" s="165"/>
      <c r="P9" s="165"/>
      <c r="Q9" s="165"/>
      <c r="R9" s="165"/>
      <c r="S9" s="130"/>
    </row>
    <row r="10" spans="1:19" ht="15.75">
      <c r="A10" s="137"/>
      <c r="B10" s="157"/>
      <c r="C10" s="167">
        <v>0.16386197592964727</v>
      </c>
      <c r="D10" s="167">
        <v>0.16986444568358397</v>
      </c>
      <c r="E10" s="70">
        <v>0.15312610304260224</v>
      </c>
      <c r="F10" s="70">
        <v>0.16232662701762379</v>
      </c>
      <c r="G10" s="70">
        <v>0.17281456814160132</v>
      </c>
      <c r="H10" s="168"/>
      <c r="I10" s="169"/>
      <c r="J10" s="130"/>
      <c r="K10" s="130"/>
      <c r="L10" s="130"/>
      <c r="M10" s="130"/>
      <c r="N10" s="133"/>
      <c r="O10" s="130"/>
      <c r="P10" s="130"/>
      <c r="Q10" s="130"/>
      <c r="R10" s="130"/>
      <c r="S10" s="130"/>
    </row>
    <row r="11" spans="1:19" ht="15.75">
      <c r="A11" s="137"/>
      <c r="B11" s="157"/>
      <c r="C11" s="170"/>
      <c r="D11" s="170"/>
      <c r="E11" s="171"/>
      <c r="F11" s="171"/>
      <c r="G11" s="171"/>
      <c r="H11" s="168"/>
      <c r="I11" s="169"/>
      <c r="J11" s="130"/>
      <c r="K11" s="130"/>
      <c r="L11" s="130"/>
      <c r="M11" s="130"/>
      <c r="N11" s="133"/>
      <c r="O11" s="130"/>
      <c r="P11" s="130"/>
      <c r="Q11" s="130"/>
      <c r="R11" s="130"/>
      <c r="S11" s="130"/>
    </row>
    <row r="12" spans="1:19" ht="17.25">
      <c r="A12" s="137"/>
      <c r="B12" s="159" t="s">
        <v>97</v>
      </c>
      <c r="C12" s="160">
        <v>50294.809066296402</v>
      </c>
      <c r="D12" s="160">
        <v>41758.782566502581</v>
      </c>
      <c r="E12" s="161">
        <v>49073.468597999999</v>
      </c>
      <c r="F12" s="161">
        <v>59310.215725000002</v>
      </c>
      <c r="G12" s="161">
        <v>57030.33668</v>
      </c>
      <c r="H12" s="162">
        <v>-3.8439904780838696E-2</v>
      </c>
      <c r="I12" s="172"/>
      <c r="J12" s="164"/>
      <c r="K12" s="164"/>
      <c r="L12" s="164"/>
      <c r="M12" s="164"/>
      <c r="N12" s="164"/>
      <c r="O12" s="165"/>
      <c r="P12" s="165"/>
      <c r="Q12" s="165"/>
      <c r="R12" s="165"/>
      <c r="S12" s="130"/>
    </row>
    <row r="13" spans="1:19" ht="15.75">
      <c r="A13" s="137"/>
      <c r="B13" s="157"/>
      <c r="C13" s="167">
        <v>4.2275020913617123E-2</v>
      </c>
      <c r="D13" s="167">
        <v>3.7452538409393145E-2</v>
      </c>
      <c r="E13" s="70">
        <v>3.8327335578430044E-2</v>
      </c>
      <c r="F13" s="70">
        <v>3.9618006107561422E-2</v>
      </c>
      <c r="G13" s="70">
        <v>3.7356814957798842E-2</v>
      </c>
      <c r="H13" s="168"/>
      <c r="I13" s="172"/>
      <c r="J13" s="130"/>
      <c r="K13" s="130"/>
      <c r="L13" s="130"/>
      <c r="M13" s="130"/>
      <c r="N13" s="133"/>
      <c r="O13" s="130"/>
      <c r="P13" s="130"/>
      <c r="Q13" s="130"/>
      <c r="R13" s="130"/>
      <c r="S13" s="130"/>
    </row>
    <row r="14" spans="1:19" ht="15.75" customHeight="1">
      <c r="A14" s="137"/>
      <c r="B14" s="157"/>
      <c r="C14" s="170"/>
      <c r="D14" s="170"/>
      <c r="E14" s="171"/>
      <c r="F14" s="171"/>
      <c r="G14" s="171"/>
      <c r="H14" s="168"/>
      <c r="I14" s="169"/>
      <c r="J14" s="130"/>
      <c r="K14" s="130"/>
      <c r="L14" s="130"/>
      <c r="M14" s="130"/>
      <c r="N14" s="133"/>
      <c r="O14" s="130"/>
      <c r="P14" s="130"/>
      <c r="Q14" s="130"/>
      <c r="R14" s="130"/>
      <c r="S14" s="130"/>
    </row>
    <row r="15" spans="1:19" ht="18.75" customHeight="1">
      <c r="A15" s="137"/>
      <c r="B15" s="173" t="s">
        <v>98</v>
      </c>
      <c r="C15" s="160">
        <v>23316.014703391997</v>
      </c>
      <c r="D15" s="160">
        <v>21004.3258092</v>
      </c>
      <c r="E15" s="161">
        <v>25400.711508999997</v>
      </c>
      <c r="F15" s="161">
        <v>22232.104639999998</v>
      </c>
      <c r="G15" s="161">
        <v>19129.221196999999</v>
      </c>
      <c r="H15" s="174">
        <v>-0.1395676879559703</v>
      </c>
      <c r="I15" s="172"/>
      <c r="J15" s="164"/>
      <c r="K15" s="164"/>
      <c r="L15" s="164"/>
      <c r="M15" s="164"/>
      <c r="N15" s="175"/>
      <c r="O15" s="165"/>
      <c r="P15" s="165"/>
      <c r="Q15" s="165"/>
      <c r="R15" s="165"/>
      <c r="S15" s="130"/>
    </row>
    <row r="16" spans="1:19" ht="15.75">
      <c r="A16" s="137"/>
      <c r="B16" s="176"/>
      <c r="C16" s="167">
        <v>1.9598145961918546E-2</v>
      </c>
      <c r="D16" s="167">
        <v>1.8838320247475455E-2</v>
      </c>
      <c r="E16" s="70">
        <v>1.9838450831983986E-2</v>
      </c>
      <c r="F16" s="70">
        <v>1.4850589340213776E-2</v>
      </c>
      <c r="G16" s="70">
        <v>1.2530292089152932E-2</v>
      </c>
      <c r="H16" s="168"/>
      <c r="I16" s="172"/>
      <c r="J16" s="130"/>
      <c r="K16" s="130"/>
      <c r="L16" s="130"/>
      <c r="M16" s="130"/>
      <c r="N16" s="133"/>
      <c r="O16" s="130"/>
      <c r="P16" s="130"/>
      <c r="Q16" s="130"/>
      <c r="R16" s="130"/>
      <c r="S16" s="130"/>
    </row>
    <row r="17" spans="1:24" ht="12.75" customHeight="1">
      <c r="A17" s="137"/>
      <c r="B17" s="176"/>
      <c r="C17" s="170"/>
      <c r="D17" s="170"/>
      <c r="E17" s="171"/>
      <c r="F17" s="171"/>
      <c r="G17" s="171"/>
      <c r="H17" s="168"/>
      <c r="I17" s="169"/>
      <c r="J17" s="130"/>
      <c r="K17" s="130"/>
      <c r="L17" s="130"/>
      <c r="M17" s="130"/>
      <c r="N17" s="133"/>
      <c r="O17" s="130"/>
      <c r="P17" s="130"/>
      <c r="Q17" s="130"/>
      <c r="R17" s="130"/>
      <c r="S17" s="130"/>
    </row>
    <row r="18" spans="1:24" ht="17.25">
      <c r="A18" s="137"/>
      <c r="B18" s="177" t="s">
        <v>99</v>
      </c>
      <c r="C18" s="180">
        <v>140864.20326812746</v>
      </c>
      <c r="D18" s="180">
        <v>89479.900348338066</v>
      </c>
      <c r="E18" s="69">
        <v>128877.72838500001</v>
      </c>
      <c r="F18" s="69">
        <v>231583.89764100002</v>
      </c>
      <c r="G18" s="69">
        <v>215218.27802900001</v>
      </c>
      <c r="H18" s="174">
        <v>-7.0668210435640422E-2</v>
      </c>
      <c r="I18" s="172"/>
      <c r="J18" s="164"/>
      <c r="K18" s="164"/>
      <c r="L18" s="164"/>
      <c r="M18" s="164"/>
      <c r="N18" s="175"/>
      <c r="O18" s="165"/>
      <c r="P18" s="165"/>
      <c r="Q18" s="165"/>
      <c r="R18" s="165"/>
      <c r="S18" s="130"/>
    </row>
    <row r="19" spans="1:24" ht="17.25">
      <c r="A19" s="137"/>
      <c r="B19" s="181" t="s">
        <v>100</v>
      </c>
      <c r="C19" s="167">
        <v>0.11840261946894826</v>
      </c>
      <c r="D19" s="167">
        <v>8.0252564818617492E-2</v>
      </c>
      <c r="E19" s="70">
        <v>0.10065601811971707</v>
      </c>
      <c r="F19" s="70">
        <v>0.15469328780887717</v>
      </c>
      <c r="G19" s="70">
        <v>0.14097530991229382</v>
      </c>
      <c r="H19" s="168"/>
      <c r="I19" s="172"/>
      <c r="J19" s="130"/>
      <c r="K19" s="130"/>
      <c r="L19" s="130"/>
      <c r="M19" s="130"/>
      <c r="N19" s="133"/>
      <c r="O19" s="130"/>
      <c r="P19" s="130"/>
      <c r="Q19" s="130"/>
      <c r="R19" s="130"/>
      <c r="S19" s="130"/>
      <c r="X19" s="134">
        <v>166.66666666666666</v>
      </c>
    </row>
    <row r="20" spans="1:24" ht="15.75">
      <c r="A20" s="137"/>
      <c r="B20" s="170"/>
      <c r="C20" s="170"/>
      <c r="D20" s="170"/>
      <c r="E20" s="171"/>
      <c r="F20" s="171"/>
      <c r="G20" s="171"/>
      <c r="H20" s="168"/>
      <c r="I20" s="169"/>
      <c r="J20" s="130"/>
      <c r="K20" s="130"/>
      <c r="L20" s="130"/>
      <c r="M20" s="130"/>
      <c r="N20" s="133"/>
      <c r="O20" s="130"/>
      <c r="P20" s="130"/>
      <c r="Q20" s="130"/>
      <c r="R20" s="130"/>
      <c r="S20" s="130"/>
    </row>
    <row r="21" spans="1:24" ht="17.25">
      <c r="A21" s="137"/>
      <c r="B21" s="177" t="s">
        <v>101</v>
      </c>
      <c r="C21" s="180">
        <v>1749.245539796</v>
      </c>
      <c r="D21" s="180">
        <v>1633.7833699999994</v>
      </c>
      <c r="E21" s="69">
        <v>2116.4412139999999</v>
      </c>
      <c r="F21" s="69">
        <v>3061.1535699999999</v>
      </c>
      <c r="G21" s="69">
        <v>3155.1076880000001</v>
      </c>
      <c r="H21" s="162">
        <v>3.0692389601348902E-2</v>
      </c>
      <c r="I21" s="172"/>
      <c r="J21" s="164"/>
      <c r="K21" s="164"/>
      <c r="L21" s="164"/>
      <c r="M21" s="164"/>
      <c r="N21" s="164"/>
      <c r="O21" s="165"/>
      <c r="P21" s="165"/>
      <c r="Q21" s="165"/>
      <c r="R21" s="165"/>
      <c r="S21" s="130"/>
    </row>
    <row r="22" spans="1:24" ht="17.25">
      <c r="A22" s="137"/>
      <c r="B22" s="181" t="s">
        <v>102</v>
      </c>
      <c r="C22" s="167">
        <v>1.4703185706590623E-3</v>
      </c>
      <c r="D22" s="167">
        <v>1.4653045576725379E-3</v>
      </c>
      <c r="E22" s="70">
        <v>1.6529818445379636E-3</v>
      </c>
      <c r="F22" s="70">
        <v>2.0447877207993995E-3</v>
      </c>
      <c r="G22" s="70">
        <v>2.0667031080999843E-3</v>
      </c>
      <c r="H22" s="168"/>
      <c r="I22" s="172"/>
      <c r="J22" s="130"/>
      <c r="K22" s="130"/>
      <c r="L22" s="130"/>
      <c r="M22" s="130"/>
      <c r="N22" s="133"/>
      <c r="O22" s="130"/>
      <c r="P22" s="130"/>
      <c r="Q22" s="130"/>
      <c r="R22" s="130"/>
      <c r="S22" s="130"/>
    </row>
    <row r="23" spans="1:24" ht="15.75">
      <c r="A23" s="137"/>
      <c r="B23" s="170"/>
      <c r="C23" s="170"/>
      <c r="D23" s="170"/>
      <c r="E23" s="171"/>
      <c r="F23" s="171"/>
      <c r="G23" s="171"/>
      <c r="H23" s="174"/>
      <c r="I23" s="172"/>
      <c r="J23" s="130"/>
      <c r="K23" s="130"/>
      <c r="L23" s="130"/>
      <c r="M23" s="130"/>
      <c r="N23" s="133"/>
      <c r="O23" s="130"/>
      <c r="P23" s="130"/>
      <c r="Q23" s="130"/>
      <c r="R23" s="130"/>
      <c r="S23" s="130"/>
    </row>
    <row r="24" spans="1:24" ht="17.25">
      <c r="A24" s="137"/>
      <c r="B24" s="177" t="s">
        <v>103</v>
      </c>
      <c r="C24" s="160">
        <v>80807.568376871292</v>
      </c>
      <c r="D24" s="160">
        <v>86748.641942364047</v>
      </c>
      <c r="E24" s="161">
        <v>110526.73924800001</v>
      </c>
      <c r="F24" s="161">
        <v>108922.10528</v>
      </c>
      <c r="G24" s="161">
        <v>119239.20982800002</v>
      </c>
      <c r="H24" s="174">
        <v>9.4720025117751794E-2</v>
      </c>
      <c r="I24" s="172"/>
      <c r="J24" s="164"/>
      <c r="K24" s="164"/>
      <c r="L24" s="164"/>
      <c r="M24" s="164"/>
      <c r="N24" s="175"/>
      <c r="O24" s="165"/>
      <c r="P24" s="165"/>
      <c r="Q24" s="165"/>
      <c r="R24" s="165"/>
      <c r="S24" s="130"/>
    </row>
    <row r="25" spans="1:24" ht="15.75">
      <c r="A25" s="137"/>
      <c r="B25" s="170"/>
      <c r="C25" s="167">
        <v>6.7922350368360529E-2</v>
      </c>
      <c r="D25" s="167">
        <v>7.7802958913732331E-2</v>
      </c>
      <c r="E25" s="70">
        <v>8.6323537882553064E-2</v>
      </c>
      <c r="F25" s="70">
        <v>7.2757729498740389E-2</v>
      </c>
      <c r="G25" s="70">
        <v>7.8105747862801264E-2</v>
      </c>
      <c r="H25" s="168"/>
      <c r="I25" s="172"/>
      <c r="J25" s="130"/>
      <c r="K25" s="130"/>
      <c r="L25" s="130"/>
      <c r="M25" s="130"/>
      <c r="N25" s="133"/>
      <c r="O25" s="130"/>
      <c r="P25" s="130"/>
      <c r="Q25" s="130"/>
      <c r="R25" s="130"/>
      <c r="S25" s="130"/>
    </row>
    <row r="26" spans="1:24" ht="15.75">
      <c r="A26" s="137"/>
      <c r="B26" s="170"/>
      <c r="C26" s="170"/>
      <c r="D26" s="182"/>
      <c r="E26" s="183"/>
      <c r="F26" s="183"/>
      <c r="G26" s="171"/>
      <c r="H26" s="168"/>
      <c r="I26" s="169"/>
      <c r="J26" s="130"/>
      <c r="K26" s="130"/>
      <c r="L26" s="130"/>
      <c r="M26" s="130"/>
      <c r="N26" s="133"/>
      <c r="O26" s="130"/>
      <c r="P26" s="130"/>
      <c r="Q26" s="130"/>
      <c r="R26" s="130"/>
      <c r="S26" s="130"/>
    </row>
    <row r="27" spans="1:24" ht="17.25">
      <c r="A27" s="137"/>
      <c r="B27" s="177" t="s">
        <v>104</v>
      </c>
      <c r="C27" s="180">
        <v>135574.58068872543</v>
      </c>
      <c r="D27" s="180">
        <v>135089.5377012</v>
      </c>
      <c r="E27" s="69">
        <v>177756.015747</v>
      </c>
      <c r="F27" s="69">
        <v>184631.0698</v>
      </c>
      <c r="G27" s="69">
        <v>170223.83185300001</v>
      </c>
      <c r="H27" s="162">
        <v>-7.8032575788064773E-2</v>
      </c>
      <c r="I27" s="172"/>
      <c r="J27" s="164"/>
      <c r="K27" s="164"/>
      <c r="L27" s="164"/>
      <c r="M27" s="164"/>
      <c r="N27" s="164"/>
      <c r="O27" s="165"/>
      <c r="P27" s="165"/>
      <c r="Q27" s="165"/>
      <c r="R27" s="165"/>
      <c r="S27" s="130"/>
    </row>
    <row r="28" spans="1:24" ht="17.25">
      <c r="A28" s="137"/>
      <c r="B28" s="181" t="s">
        <v>105</v>
      </c>
      <c r="C28" s="167">
        <v>0.11395645674717318</v>
      </c>
      <c r="D28" s="167">
        <v>0.12115885062989994</v>
      </c>
      <c r="E28" s="70">
        <v>0.13883091334810652</v>
      </c>
      <c r="F28" s="70">
        <v>0.12332976303606252</v>
      </c>
      <c r="G28" s="70">
        <v>0.11150241359472869</v>
      </c>
      <c r="H28" s="168"/>
      <c r="I28" s="172"/>
      <c r="J28" s="130"/>
      <c r="K28" s="130"/>
      <c r="L28" s="130"/>
      <c r="M28" s="130"/>
      <c r="N28" s="133"/>
      <c r="O28" s="130"/>
      <c r="P28" s="130"/>
      <c r="Q28" s="130"/>
      <c r="R28" s="130"/>
      <c r="S28" s="130"/>
    </row>
    <row r="29" spans="1:24" ht="15.75">
      <c r="A29" s="137"/>
      <c r="B29" s="170"/>
      <c r="C29" s="170"/>
      <c r="D29" s="170"/>
      <c r="E29" s="171"/>
      <c r="F29" s="171"/>
      <c r="G29" s="171"/>
      <c r="H29" s="168"/>
      <c r="I29" s="169"/>
      <c r="J29" s="130"/>
      <c r="K29" s="130"/>
      <c r="L29" s="130"/>
      <c r="M29" s="130"/>
      <c r="N29" s="133"/>
      <c r="O29" s="130"/>
      <c r="P29" s="130"/>
      <c r="Q29" s="130"/>
      <c r="R29" s="130"/>
      <c r="S29" s="130"/>
    </row>
    <row r="30" spans="1:24" ht="17.25">
      <c r="A30" s="137"/>
      <c r="B30" s="173" t="s">
        <v>106</v>
      </c>
      <c r="C30" s="180">
        <v>249792.38968291489</v>
      </c>
      <c r="D30" s="180">
        <v>236478.40571816231</v>
      </c>
      <c r="E30" s="69">
        <v>286789.500932</v>
      </c>
      <c r="F30" s="69">
        <v>283201.193294</v>
      </c>
      <c r="G30" s="69">
        <v>299387.22752200003</v>
      </c>
      <c r="H30" s="174">
        <v>5.7153834839942963E-2</v>
      </c>
      <c r="I30" s="172"/>
      <c r="J30" s="164"/>
      <c r="K30" s="164"/>
      <c r="L30" s="164"/>
      <c r="M30" s="164"/>
      <c r="N30" s="175"/>
      <c r="O30" s="165"/>
      <c r="P30" s="165"/>
      <c r="Q30" s="165"/>
      <c r="R30" s="165"/>
      <c r="S30" s="130"/>
    </row>
    <row r="31" spans="1:24" ht="17.25">
      <c r="A31" s="137"/>
      <c r="B31" s="181" t="s">
        <v>107</v>
      </c>
      <c r="C31" s="167">
        <v>0.2099615983030759</v>
      </c>
      <c r="D31" s="167">
        <v>0.21209230798447831</v>
      </c>
      <c r="E31" s="70">
        <v>0.22398819069902093</v>
      </c>
      <c r="F31" s="70">
        <v>0.18917258129042785</v>
      </c>
      <c r="G31" s="70">
        <v>0.19610884154555505</v>
      </c>
      <c r="H31" s="168"/>
      <c r="I31" s="172"/>
      <c r="J31" s="130"/>
      <c r="K31" s="130"/>
      <c r="L31" s="130"/>
      <c r="M31" s="130"/>
      <c r="N31" s="133"/>
      <c r="O31" s="130"/>
      <c r="P31" s="130"/>
      <c r="Q31" s="130"/>
      <c r="R31" s="130"/>
      <c r="S31" s="130"/>
    </row>
    <row r="32" spans="1:24" ht="15.75">
      <c r="A32" s="137"/>
      <c r="B32" s="170"/>
      <c r="C32" s="170"/>
      <c r="D32" s="182"/>
      <c r="E32" s="183"/>
      <c r="F32" s="183"/>
      <c r="G32" s="171"/>
      <c r="H32" s="168"/>
      <c r="I32" s="169"/>
      <c r="J32" s="130"/>
      <c r="K32" s="130"/>
      <c r="L32" s="130"/>
      <c r="M32" s="130"/>
      <c r="N32" s="133"/>
      <c r="O32" s="130"/>
      <c r="P32" s="130"/>
      <c r="Q32" s="130"/>
      <c r="R32" s="130"/>
      <c r="S32" s="130"/>
    </row>
    <row r="33" spans="1:19" ht="17.25">
      <c r="A33" s="137"/>
      <c r="B33" s="177" t="s">
        <v>108</v>
      </c>
      <c r="C33" s="180">
        <v>239956.86446144685</v>
      </c>
      <c r="D33" s="180">
        <v>226054.36248626269</v>
      </c>
      <c r="E33" s="69">
        <v>264693.45132500003</v>
      </c>
      <c r="F33" s="69">
        <v>307225.79392300005</v>
      </c>
      <c r="G33" s="69">
        <v>328386.273484</v>
      </c>
      <c r="H33" s="162">
        <v>6.8875986260136024E-2</v>
      </c>
      <c r="I33" s="172"/>
      <c r="J33" s="164"/>
      <c r="K33" s="164"/>
      <c r="L33" s="164"/>
      <c r="M33" s="164"/>
      <c r="N33" s="164"/>
      <c r="O33" s="165"/>
      <c r="P33" s="165"/>
      <c r="Q33" s="165"/>
      <c r="R33" s="165"/>
      <c r="S33" s="130"/>
    </row>
    <row r="34" spans="1:19" ht="17.25">
      <c r="A34" s="137"/>
      <c r="B34" s="181" t="s">
        <v>109</v>
      </c>
      <c r="C34" s="167">
        <v>0.20169440249990891</v>
      </c>
      <c r="D34" s="167">
        <v>0.20274321168594145</v>
      </c>
      <c r="E34" s="70">
        <v>0.2067307452312343</v>
      </c>
      <c r="F34" s="70">
        <v>0.2052205211405311</v>
      </c>
      <c r="G34" s="70">
        <v>0.21510420536452834</v>
      </c>
      <c r="H34" s="168"/>
      <c r="I34" s="172"/>
      <c r="J34" s="130"/>
      <c r="K34" s="130"/>
      <c r="L34" s="130"/>
      <c r="M34" s="130"/>
      <c r="N34" s="130"/>
      <c r="O34" s="130"/>
      <c r="P34" s="130"/>
      <c r="Q34" s="130"/>
      <c r="R34" s="130"/>
      <c r="S34" s="130"/>
    </row>
    <row r="35" spans="1:19" ht="15.75">
      <c r="A35" s="137"/>
      <c r="B35" s="170"/>
      <c r="C35" s="170"/>
      <c r="D35" s="170"/>
      <c r="E35" s="171"/>
      <c r="F35" s="171"/>
      <c r="G35" s="171"/>
      <c r="H35" s="168"/>
      <c r="I35" s="169"/>
      <c r="J35" s="130"/>
      <c r="K35" s="130"/>
      <c r="L35" s="130"/>
      <c r="M35" s="130"/>
      <c r="N35" s="130"/>
      <c r="O35" s="130"/>
      <c r="P35" s="130"/>
      <c r="Q35" s="130"/>
      <c r="R35" s="130"/>
      <c r="S35" s="130"/>
    </row>
    <row r="36" spans="1:19" ht="18.75">
      <c r="A36" s="137"/>
      <c r="B36" s="177" t="s">
        <v>110</v>
      </c>
      <c r="C36" s="180">
        <v>72402.017168247883</v>
      </c>
      <c r="D36" s="180">
        <v>87335.720770160013</v>
      </c>
      <c r="E36" s="69">
        <v>39084.457794000002</v>
      </c>
      <c r="F36" s="69">
        <v>53873.07392000001</v>
      </c>
      <c r="G36" s="69">
        <v>51043.302468999995</v>
      </c>
      <c r="H36" s="162">
        <v>-5.2526637986207048E-2</v>
      </c>
      <c r="I36" s="172"/>
      <c r="J36" s="164"/>
      <c r="K36" s="164"/>
      <c r="L36" s="164"/>
      <c r="M36" s="164"/>
      <c r="N36" s="164"/>
      <c r="O36" s="165"/>
      <c r="P36" s="165"/>
      <c r="Q36" s="165"/>
      <c r="R36" s="165"/>
      <c r="S36" s="130"/>
    </row>
    <row r="37" spans="1:19" ht="18.75">
      <c r="A37" s="137"/>
      <c r="B37" s="181" t="s">
        <v>111</v>
      </c>
      <c r="C37" s="167">
        <v>6.08571112366912E-2</v>
      </c>
      <c r="D37" s="167">
        <v>7.8329497069205473E-2</v>
      </c>
      <c r="E37" s="70">
        <v>3.0525723421814026E-2</v>
      </c>
      <c r="F37" s="70">
        <v>3.5986107039162489E-2</v>
      </c>
      <c r="G37" s="70">
        <v>3.3435103423439756E-2</v>
      </c>
      <c r="H37" s="168"/>
      <c r="I37" s="172"/>
      <c r="J37" s="130"/>
      <c r="K37" s="130"/>
      <c r="L37" s="130"/>
      <c r="M37" s="130"/>
      <c r="N37" s="130"/>
      <c r="O37" s="130"/>
      <c r="P37" s="130"/>
      <c r="Q37" s="130"/>
      <c r="R37" s="130"/>
      <c r="S37" s="130"/>
    </row>
    <row r="38" spans="1:19" ht="15">
      <c r="A38" s="137"/>
      <c r="B38" s="176"/>
      <c r="C38" s="157"/>
      <c r="D38" s="184"/>
      <c r="E38" s="185"/>
      <c r="F38" s="185"/>
      <c r="G38" s="186"/>
      <c r="H38" s="187"/>
      <c r="I38" s="157"/>
      <c r="J38" s="130"/>
      <c r="K38" s="130"/>
      <c r="L38" s="130"/>
      <c r="M38" s="130"/>
      <c r="N38" s="130"/>
      <c r="O38" s="130"/>
      <c r="P38" s="130"/>
      <c r="Q38" s="130"/>
      <c r="R38" s="130"/>
      <c r="S38" s="130"/>
    </row>
    <row r="39" spans="1:19" ht="18.75">
      <c r="A39" s="137"/>
      <c r="B39" s="177" t="s">
        <v>112</v>
      </c>
      <c r="C39" s="190">
        <v>1189705.1256122747</v>
      </c>
      <c r="D39" s="190">
        <v>1114978.6994418895</v>
      </c>
      <c r="E39" s="191">
        <v>1280377.7736539999</v>
      </c>
      <c r="F39" s="191">
        <v>1497052.0112490002</v>
      </c>
      <c r="G39" s="191">
        <v>1526638.091187</v>
      </c>
      <c r="H39" s="192">
        <v>1.9762893817774518E-2</v>
      </c>
      <c r="I39" s="193"/>
      <c r="J39" s="194"/>
      <c r="K39" s="194"/>
      <c r="L39" s="194"/>
      <c r="M39" s="194"/>
      <c r="N39" s="194"/>
      <c r="O39" s="165"/>
      <c r="P39" s="165"/>
      <c r="Q39" s="165"/>
      <c r="R39" s="165"/>
      <c r="S39" s="130"/>
    </row>
    <row r="40" spans="1:19" ht="15.75">
      <c r="A40" s="137"/>
      <c r="B40" s="195"/>
      <c r="C40" s="170"/>
      <c r="D40" s="182"/>
      <c r="E40" s="196"/>
      <c r="F40" s="196"/>
      <c r="G40" s="196"/>
      <c r="H40" s="197"/>
      <c r="I40" s="157"/>
      <c r="J40" s="147"/>
      <c r="K40" s="147"/>
      <c r="L40" s="147"/>
      <c r="M40" s="147"/>
      <c r="N40" s="147"/>
      <c r="O40" s="130"/>
      <c r="P40" s="130"/>
      <c r="Q40" s="130"/>
      <c r="R40" s="130"/>
      <c r="S40" s="130"/>
    </row>
    <row r="41" spans="1:19" ht="15.75" hidden="1">
      <c r="A41" s="137"/>
      <c r="B41" s="198" t="s">
        <v>113</v>
      </c>
      <c r="C41" s="189"/>
      <c r="D41" s="199"/>
      <c r="E41" s="200"/>
      <c r="F41" s="200"/>
      <c r="G41" s="200"/>
      <c r="H41" s="197"/>
      <c r="I41" s="157"/>
      <c r="J41" s="147"/>
      <c r="K41" s="147"/>
      <c r="L41" s="147"/>
      <c r="M41" s="147"/>
      <c r="N41" s="147"/>
      <c r="O41" s="130"/>
      <c r="P41" s="130"/>
      <c r="Q41" s="130"/>
      <c r="R41" s="130"/>
      <c r="S41" s="130"/>
    </row>
    <row r="42" spans="1:19" ht="15.75" hidden="1">
      <c r="A42" s="137"/>
      <c r="B42" s="195" t="s">
        <v>114</v>
      </c>
      <c r="C42" s="201"/>
      <c r="D42" s="202"/>
      <c r="E42" s="203"/>
      <c r="F42" s="203"/>
      <c r="G42" s="203"/>
      <c r="H42" s="197"/>
      <c r="I42" s="157"/>
      <c r="J42" s="147"/>
      <c r="K42" s="147"/>
      <c r="L42" s="147"/>
      <c r="M42" s="147"/>
      <c r="N42" s="147"/>
      <c r="O42" s="130"/>
      <c r="P42" s="130"/>
      <c r="Q42" s="130"/>
      <c r="R42" s="130"/>
      <c r="S42" s="130"/>
    </row>
    <row r="43" spans="1:19" ht="17.25">
      <c r="A43" s="137"/>
      <c r="B43" s="177" t="s">
        <v>115</v>
      </c>
      <c r="C43" s="204">
        <v>1048840.9223441472</v>
      </c>
      <c r="D43" s="204">
        <v>1025498.7990935515</v>
      </c>
      <c r="E43" s="205">
        <v>1151500.0452689999</v>
      </c>
      <c r="F43" s="205">
        <v>1265468.1136080001</v>
      </c>
      <c r="G43" s="205">
        <v>1311419.8131580001</v>
      </c>
      <c r="H43" s="192">
        <v>3.6312016917586565E-2</v>
      </c>
      <c r="I43" s="193"/>
      <c r="J43" s="194"/>
      <c r="K43" s="194"/>
      <c r="L43" s="194"/>
      <c r="M43" s="194"/>
      <c r="N43" s="194"/>
      <c r="O43" s="165"/>
      <c r="P43" s="165"/>
      <c r="Q43" s="165"/>
      <c r="R43" s="165"/>
      <c r="S43" s="130"/>
    </row>
    <row r="44" spans="1:19">
      <c r="A44" s="206"/>
      <c r="B44" s="207"/>
      <c r="C44" s="208"/>
      <c r="D44" s="208"/>
      <c r="E44" s="209"/>
      <c r="F44" s="209"/>
      <c r="G44" s="209"/>
      <c r="H44" s="210"/>
      <c r="I44" s="157"/>
      <c r="J44" s="211"/>
      <c r="K44" s="211"/>
      <c r="L44" s="130"/>
      <c r="M44" s="130"/>
      <c r="N44" s="130"/>
      <c r="O44" s="130"/>
      <c r="P44" s="130"/>
      <c r="Q44" s="130"/>
      <c r="R44" s="130"/>
      <c r="S44" s="130"/>
    </row>
    <row r="45" spans="1:19" ht="2.25" customHeight="1">
      <c r="A45" s="137"/>
      <c r="B45" s="212"/>
      <c r="C45" s="157"/>
      <c r="D45" s="184"/>
      <c r="E45" s="184"/>
      <c r="F45" s="184"/>
      <c r="G45" s="184"/>
      <c r="H45" s="158"/>
      <c r="I45" s="157"/>
      <c r="J45" s="130"/>
      <c r="K45" s="130"/>
      <c r="L45" s="130"/>
      <c r="M45" s="130"/>
      <c r="N45" s="130"/>
      <c r="O45" s="130"/>
      <c r="P45" s="130"/>
      <c r="Q45" s="130"/>
      <c r="R45" s="130"/>
      <c r="S45" s="130"/>
    </row>
    <row r="46" spans="1:19">
      <c r="A46" s="137"/>
      <c r="B46" s="157" t="s">
        <v>89</v>
      </c>
      <c r="C46" s="157"/>
      <c r="D46" s="184"/>
      <c r="E46" s="184"/>
      <c r="F46" s="184"/>
      <c r="G46" s="184"/>
      <c r="H46" s="158"/>
      <c r="I46" s="157"/>
      <c r="J46" s="130"/>
      <c r="K46" s="130"/>
      <c r="L46" s="130"/>
      <c r="M46" s="130"/>
      <c r="N46" s="130"/>
      <c r="O46" s="130"/>
      <c r="P46" s="130"/>
      <c r="Q46" s="130"/>
      <c r="R46" s="130"/>
      <c r="S46" s="130"/>
    </row>
    <row r="47" spans="1:19" hidden="1">
      <c r="A47" s="137"/>
      <c r="B47" s="213" t="s">
        <v>116</v>
      </c>
      <c r="C47" s="157"/>
      <c r="D47" s="184"/>
      <c r="E47" s="184"/>
      <c r="F47" s="184"/>
      <c r="G47" s="184"/>
      <c r="H47" s="158"/>
      <c r="J47" s="130"/>
      <c r="K47" s="130"/>
      <c r="L47" s="130"/>
      <c r="M47" s="130"/>
      <c r="N47" s="130"/>
      <c r="O47" s="130"/>
      <c r="P47" s="130"/>
      <c r="Q47" s="130"/>
      <c r="R47" s="130"/>
      <c r="S47" s="130"/>
    </row>
    <row r="48" spans="1:19">
      <c r="A48" s="151"/>
      <c r="B48" s="207" t="s">
        <v>88</v>
      </c>
      <c r="C48" s="207"/>
      <c r="D48" s="214"/>
      <c r="E48" s="214"/>
      <c r="F48" s="214"/>
      <c r="G48" s="214"/>
      <c r="H48" s="210"/>
      <c r="J48" s="130"/>
      <c r="K48" s="130"/>
      <c r="L48" s="130"/>
      <c r="M48" s="130"/>
      <c r="N48" s="130"/>
      <c r="O48" s="130"/>
      <c r="P48" s="130"/>
      <c r="Q48" s="130"/>
      <c r="R48" s="130"/>
      <c r="S48" s="130"/>
    </row>
    <row r="49" spans="1:19">
      <c r="A49" s="130"/>
      <c r="B49" s="157"/>
      <c r="C49" s="130"/>
      <c r="D49" s="133"/>
      <c r="E49" s="133"/>
      <c r="F49" s="133"/>
      <c r="G49" s="133"/>
      <c r="H49" s="130"/>
      <c r="J49" s="130"/>
      <c r="K49" s="130"/>
      <c r="L49" s="130"/>
      <c r="M49" s="130"/>
      <c r="N49" s="130"/>
      <c r="O49" s="130"/>
      <c r="P49" s="130"/>
      <c r="Q49" s="130"/>
      <c r="R49" s="130"/>
      <c r="S49" s="130"/>
    </row>
    <row r="50" spans="1:19" s="138" customFormat="1">
      <c r="A50" s="135"/>
      <c r="B50" s="135"/>
      <c r="C50" s="135"/>
      <c r="D50" s="136"/>
      <c r="E50" s="136"/>
      <c r="F50" s="136"/>
      <c r="G50" s="136"/>
      <c r="H50" s="135"/>
      <c r="I50" s="130"/>
      <c r="J50" s="130"/>
      <c r="K50" s="130"/>
      <c r="L50" s="130"/>
      <c r="M50" s="130"/>
      <c r="N50" s="130"/>
      <c r="O50" s="130"/>
      <c r="P50" s="130"/>
      <c r="Q50" s="130"/>
      <c r="R50" s="130"/>
      <c r="S50" s="130"/>
    </row>
    <row r="51" spans="1:19">
      <c r="A51" s="130"/>
      <c r="B51" s="130"/>
      <c r="C51" s="130"/>
      <c r="D51" s="133"/>
      <c r="E51" s="133"/>
      <c r="F51" s="133"/>
      <c r="G51" s="133"/>
      <c r="H51" s="130"/>
      <c r="J51" s="130"/>
      <c r="K51" s="130"/>
      <c r="L51" s="130"/>
      <c r="M51" s="130"/>
      <c r="N51" s="130"/>
      <c r="O51" s="130"/>
      <c r="P51" s="130"/>
      <c r="Q51" s="130"/>
      <c r="R51" s="130"/>
      <c r="S51" s="130"/>
    </row>
    <row r="52" spans="1:19">
      <c r="A52" s="130"/>
      <c r="B52" s="157" t="s">
        <v>117</v>
      </c>
      <c r="C52" s="130"/>
      <c r="D52" s="133"/>
      <c r="E52" s="133"/>
      <c r="F52" s="133"/>
      <c r="G52" s="133"/>
      <c r="H52" s="130"/>
      <c r="J52" s="130"/>
      <c r="K52" s="130"/>
      <c r="L52" s="130"/>
      <c r="M52" s="130"/>
      <c r="N52" s="130"/>
      <c r="O52" s="130"/>
      <c r="P52" s="130"/>
      <c r="Q52" s="130"/>
      <c r="R52" s="130"/>
      <c r="S52" s="130"/>
    </row>
    <row r="53" spans="1:19">
      <c r="A53" s="130"/>
      <c r="B53" s="130"/>
      <c r="C53" s="130"/>
      <c r="D53" s="133"/>
      <c r="E53" s="133"/>
      <c r="F53" s="133"/>
      <c r="G53" s="133"/>
      <c r="H53" s="130"/>
      <c r="J53" s="130"/>
      <c r="K53" s="130"/>
      <c r="L53" s="130"/>
      <c r="M53" s="130"/>
      <c r="N53" s="130"/>
      <c r="O53" s="130"/>
      <c r="P53" s="130"/>
      <c r="Q53" s="130"/>
      <c r="R53" s="130"/>
      <c r="S53" s="130"/>
    </row>
    <row r="54" spans="1:19">
      <c r="A54" s="130"/>
      <c r="B54" s="130"/>
      <c r="C54" s="130"/>
      <c r="D54" s="133"/>
      <c r="E54" s="133"/>
      <c r="F54" s="133"/>
      <c r="G54" s="133"/>
      <c r="H54" s="130"/>
      <c r="J54" s="130"/>
      <c r="K54" s="130"/>
      <c r="L54" s="130"/>
      <c r="M54" s="130"/>
      <c r="N54" s="130"/>
      <c r="O54" s="130"/>
      <c r="P54" s="130"/>
      <c r="Q54" s="130"/>
      <c r="R54" s="130"/>
      <c r="S54" s="130"/>
    </row>
    <row r="55" spans="1:19">
      <c r="A55" s="130"/>
      <c r="B55" s="130"/>
      <c r="C55" s="130"/>
      <c r="D55" s="133"/>
      <c r="E55" s="133"/>
      <c r="F55" s="133"/>
      <c r="G55" s="133"/>
      <c r="H55" s="130"/>
      <c r="J55" s="130"/>
      <c r="K55" s="130"/>
      <c r="L55" s="130"/>
      <c r="M55" s="130"/>
      <c r="N55" s="130"/>
      <c r="O55" s="130"/>
      <c r="P55" s="130"/>
      <c r="Q55" s="130"/>
      <c r="R55" s="130"/>
      <c r="S55" s="130"/>
    </row>
    <row r="56" spans="1:19">
      <c r="J56" s="130"/>
      <c r="K56" s="130"/>
      <c r="L56" s="130"/>
      <c r="M56" s="130"/>
      <c r="N56" s="130"/>
      <c r="O56" s="130"/>
      <c r="P56" s="130"/>
      <c r="Q56" s="130"/>
      <c r="R56" s="130"/>
      <c r="S56" s="130"/>
    </row>
  </sheetData>
  <mergeCells count="5">
    <mergeCell ref="A3:H3"/>
    <mergeCell ref="O5:Q5"/>
    <mergeCell ref="B6:F6"/>
    <mergeCell ref="J6:L6"/>
    <mergeCell ref="O6:Q6"/>
  </mergeCells>
  <pageMargins left="0.75" right="0.75" top="1" bottom="0.5" header="0.5" footer="0.5"/>
  <pageSetup scale="7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92D3-8D7B-455C-B712-9E0C33AEA30A}">
  <dimension ref="A1:BZ389"/>
  <sheetViews>
    <sheetView zoomScale="80" zoomScaleNormal="80" zoomScaleSheetLayoutView="90" workbookViewId="0">
      <pane xSplit="2" ySplit="9" topLeftCell="C52" activePane="bottomRight" state="frozen"/>
      <selection activeCell="G26" sqref="G26"/>
      <selection pane="topRight" activeCell="G26" sqref="G26"/>
      <selection pane="bottomLeft" activeCell="G26" sqref="G26"/>
      <selection pane="bottomRight" activeCell="G26" sqref="G26"/>
    </sheetView>
  </sheetViews>
  <sheetFormatPr defaultColWidth="9.140625" defaultRowHeight="14.25"/>
  <cols>
    <col min="1" max="1" width="12" style="224" customWidth="1"/>
    <col min="2" max="2" width="97.140625" style="224" customWidth="1"/>
    <col min="3" max="3" width="14.7109375" style="370" customWidth="1"/>
    <col min="4" max="6" width="17" style="370" customWidth="1"/>
    <col min="7" max="7" width="13" style="373" customWidth="1"/>
    <col min="8" max="8" width="18.7109375" style="355" customWidth="1"/>
    <col min="9" max="9" width="14.7109375" style="355" customWidth="1"/>
    <col min="10" max="10" width="14.140625" style="355" customWidth="1"/>
    <col min="11" max="11" width="15.28515625" style="355" customWidth="1"/>
    <col min="12" max="12" width="13.85546875" style="341" customWidth="1"/>
    <col min="13" max="13" width="14.42578125" style="285" customWidth="1"/>
    <col min="14" max="14" width="14.140625" style="285" customWidth="1"/>
    <col min="15" max="15" width="15.7109375" style="285" customWidth="1"/>
    <col min="16" max="19" width="9.140625" style="285" customWidth="1"/>
    <col min="20" max="42" width="9.140625" style="224" customWidth="1"/>
    <col min="43" max="43" width="12.85546875" style="224" customWidth="1"/>
    <col min="44" max="54" width="9.140625" style="224" customWidth="1"/>
    <col min="55" max="55" width="9.140625" style="250"/>
    <col min="56" max="56" width="12.5703125" style="224" customWidth="1"/>
    <col min="57" max="77" width="9.140625" style="224"/>
    <col min="78" max="78" width="9.42578125" style="224" customWidth="1"/>
    <col min="79" max="16384" width="9.140625" style="224"/>
  </cols>
  <sheetData>
    <row r="1" spans="1:58" s="223" customFormat="1" ht="15">
      <c r="A1" s="216"/>
      <c r="B1" s="760" t="s">
        <v>0</v>
      </c>
      <c r="C1" s="760"/>
      <c r="D1" s="760"/>
      <c r="E1" s="760"/>
      <c r="F1" s="760"/>
      <c r="G1" s="760"/>
      <c r="H1" s="217"/>
      <c r="I1" s="218"/>
      <c r="J1" s="218"/>
      <c r="K1" s="219"/>
      <c r="L1" s="218"/>
      <c r="M1" s="218"/>
      <c r="N1" s="218"/>
      <c r="O1" s="218"/>
      <c r="P1" s="218"/>
      <c r="Q1" s="218"/>
      <c r="R1" s="218"/>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1"/>
      <c r="BD1" s="222"/>
      <c r="BF1" s="224">
        <v>1000</v>
      </c>
    </row>
    <row r="2" spans="1:58" s="230" customFormat="1">
      <c r="A2" s="225"/>
      <c r="B2" s="225"/>
      <c r="C2" s="226"/>
      <c r="D2" s="226"/>
      <c r="E2" s="226"/>
      <c r="F2" s="226"/>
      <c r="G2" s="225"/>
      <c r="H2" s="227"/>
      <c r="I2" s="228"/>
      <c r="J2" s="228"/>
      <c r="K2" s="228"/>
      <c r="L2" s="229"/>
      <c r="BD2" s="222"/>
    </row>
    <row r="3" spans="1:58" s="223" customFormat="1" ht="15">
      <c r="A3" s="761" t="s">
        <v>118</v>
      </c>
      <c r="B3" s="762"/>
      <c r="C3" s="762"/>
      <c r="D3" s="762"/>
      <c r="E3" s="762"/>
      <c r="F3" s="762"/>
      <c r="G3" s="762"/>
      <c r="H3" s="227"/>
      <c r="I3" s="228"/>
      <c r="J3" s="228"/>
      <c r="K3" s="228"/>
      <c r="L3" s="229"/>
      <c r="M3" s="230"/>
      <c r="N3" s="230"/>
      <c r="O3" s="230"/>
      <c r="P3" s="230"/>
      <c r="Q3" s="230"/>
      <c r="R3" s="230"/>
      <c r="S3" s="230"/>
      <c r="BC3" s="222"/>
      <c r="BD3" s="222"/>
    </row>
    <row r="4" spans="1:58" s="223" customFormat="1">
      <c r="A4" s="222"/>
      <c r="B4" s="222"/>
      <c r="C4" s="231"/>
      <c r="D4" s="231"/>
      <c r="E4" s="231"/>
      <c r="F4" s="231"/>
      <c r="G4" s="216"/>
      <c r="H4" s="227"/>
      <c r="I4" s="228"/>
      <c r="J4" s="228"/>
      <c r="K4" s="228"/>
      <c r="L4" s="229"/>
      <c r="M4" s="230"/>
      <c r="N4" s="230"/>
      <c r="O4" s="230"/>
      <c r="P4" s="230"/>
      <c r="Q4" s="230"/>
      <c r="R4" s="230"/>
      <c r="S4" s="230"/>
      <c r="BC4" s="222"/>
      <c r="BD4" s="222"/>
    </row>
    <row r="5" spans="1:58" s="223" customFormat="1">
      <c r="A5" s="222"/>
      <c r="B5" s="222"/>
      <c r="C5" s="231"/>
      <c r="D5" s="231"/>
      <c r="E5" s="231"/>
      <c r="F5" s="231"/>
      <c r="G5" s="232"/>
      <c r="H5" s="227"/>
      <c r="I5" s="228"/>
      <c r="J5" s="228"/>
      <c r="K5" s="228"/>
      <c r="L5" s="229"/>
      <c r="M5" s="230"/>
      <c r="N5" s="230"/>
      <c r="O5" s="230"/>
      <c r="P5" s="230"/>
      <c r="Q5" s="230"/>
      <c r="R5" s="230"/>
      <c r="S5" s="230"/>
      <c r="BC5" s="222"/>
      <c r="BD5" s="222"/>
    </row>
    <row r="6" spans="1:58" s="223" customFormat="1" ht="33.75" customHeight="1">
      <c r="A6" s="233"/>
      <c r="B6" s="234"/>
      <c r="C6" s="235"/>
      <c r="D6" s="235"/>
      <c r="E6" s="235"/>
      <c r="F6" s="235"/>
      <c r="G6" s="236" t="s">
        <v>119</v>
      </c>
      <c r="H6" s="227"/>
      <c r="I6" s="237"/>
      <c r="J6" s="237"/>
      <c r="K6" s="237"/>
      <c r="L6" s="238"/>
      <c r="M6" s="239"/>
      <c r="N6" s="239"/>
      <c r="O6" s="239"/>
      <c r="P6" s="239"/>
      <c r="Q6" s="239"/>
      <c r="R6" s="239"/>
      <c r="S6" s="239"/>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16"/>
      <c r="BD6" s="222"/>
    </row>
    <row r="7" spans="1:58" ht="21">
      <c r="A7" s="241" t="s">
        <v>120</v>
      </c>
      <c r="B7" s="242" t="s">
        <v>121</v>
      </c>
      <c r="C7" s="243">
        <v>2020</v>
      </c>
      <c r="D7" s="243">
        <v>2021</v>
      </c>
      <c r="E7" s="243" t="s">
        <v>122</v>
      </c>
      <c r="F7" s="243" t="s">
        <v>123</v>
      </c>
      <c r="G7" s="243" t="s">
        <v>95</v>
      </c>
      <c r="H7" s="244"/>
      <c r="I7" s="245"/>
      <c r="J7" s="245"/>
      <c r="K7" s="245"/>
      <c r="L7" s="246"/>
      <c r="M7" s="247"/>
      <c r="N7" s="247"/>
      <c r="O7" s="247"/>
      <c r="P7" s="247"/>
      <c r="Q7" s="247"/>
      <c r="R7" s="247"/>
      <c r="S7" s="247"/>
      <c r="T7" s="248"/>
      <c r="U7" s="248"/>
      <c r="V7" s="248"/>
      <c r="W7" s="248">
        <v>9</v>
      </c>
      <c r="X7" s="248">
        <v>8</v>
      </c>
      <c r="Y7" s="248">
        <v>7</v>
      </c>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9"/>
      <c r="BD7" s="250"/>
    </row>
    <row r="8" spans="1:58" ht="18">
      <c r="A8" s="251" t="s">
        <v>124</v>
      </c>
      <c r="B8" s="252"/>
      <c r="C8" s="253"/>
      <c r="D8" s="253"/>
      <c r="E8" s="253"/>
      <c r="F8" s="254"/>
      <c r="G8" s="255"/>
      <c r="H8" s="256"/>
      <c r="I8" s="257"/>
      <c r="J8" s="257"/>
      <c r="K8" s="257"/>
      <c r="L8" s="258"/>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50" t="s">
        <v>125</v>
      </c>
    </row>
    <row r="9" spans="1:58" ht="18">
      <c r="A9" s="259"/>
      <c r="B9" s="249"/>
      <c r="C9" s="260"/>
      <c r="D9" s="260"/>
      <c r="E9" s="260"/>
      <c r="F9" s="261"/>
      <c r="G9" s="262"/>
      <c r="H9" s="256"/>
      <c r="I9" s="257"/>
      <c r="J9" s="257"/>
      <c r="K9" s="257"/>
      <c r="L9" s="258"/>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50"/>
    </row>
    <row r="10" spans="1:58" ht="15.75">
      <c r="A10" s="263" t="s">
        <v>126</v>
      </c>
      <c r="B10" s="265" t="s">
        <v>127</v>
      </c>
      <c r="C10" s="266">
        <v>189395.23872969995</v>
      </c>
      <c r="D10" s="266">
        <v>196059.25890200003</v>
      </c>
      <c r="E10" s="266">
        <v>243011.403456</v>
      </c>
      <c r="F10" s="266">
        <v>263825.30243099999</v>
      </c>
      <c r="G10" s="267">
        <v>8.5649885885987098E-2</v>
      </c>
      <c r="H10" s="256"/>
      <c r="I10" s="257"/>
      <c r="J10" s="257"/>
      <c r="K10" s="257"/>
      <c r="L10" s="258"/>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68">
        <v>46952.14455399997</v>
      </c>
    </row>
    <row r="11" spans="1:58" ht="15">
      <c r="A11" s="269"/>
      <c r="B11" s="270"/>
      <c r="C11" s="264"/>
      <c r="D11" s="264"/>
      <c r="E11" s="264"/>
      <c r="F11" s="264"/>
      <c r="G11" s="271"/>
      <c r="H11" s="256"/>
      <c r="I11" s="257"/>
      <c r="J11" s="257"/>
      <c r="K11" s="257"/>
      <c r="L11" s="258"/>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68"/>
    </row>
    <row r="12" spans="1:58" ht="15">
      <c r="A12" s="272" t="s">
        <v>128</v>
      </c>
      <c r="B12" s="264" t="s">
        <v>129</v>
      </c>
      <c r="C12" s="273">
        <v>146.25267000000002</v>
      </c>
      <c r="D12" s="273">
        <v>274.78090500000002</v>
      </c>
      <c r="E12" s="273">
        <v>504.90359000000001</v>
      </c>
      <c r="F12" s="273">
        <v>570.83729099999994</v>
      </c>
      <c r="G12" s="274">
        <v>0.13058671458446147</v>
      </c>
      <c r="H12" s="275"/>
      <c r="I12" s="258"/>
      <c r="J12" s="258"/>
      <c r="K12" s="258"/>
      <c r="L12" s="258"/>
      <c r="M12" s="258"/>
      <c r="N12" s="258"/>
      <c r="O12" s="258"/>
      <c r="P12" s="249"/>
      <c r="Q12" s="249"/>
      <c r="R12" s="249"/>
      <c r="S12" s="249"/>
      <c r="T12" s="249"/>
      <c r="U12" s="249"/>
      <c r="V12" s="249"/>
      <c r="W12" s="276" t="e">
        <v>#REF!</v>
      </c>
      <c r="X12" s="276" t="e">
        <v>#REF!</v>
      </c>
      <c r="Y12" s="276" t="e">
        <v>#REF!</v>
      </c>
      <c r="Z12" s="249"/>
      <c r="AA12" s="249"/>
      <c r="AB12" s="249"/>
      <c r="AC12" s="249"/>
      <c r="AD12" s="249"/>
      <c r="AE12" s="249"/>
      <c r="AF12" s="249"/>
      <c r="AG12" s="249"/>
      <c r="AH12" s="249"/>
      <c r="AI12" s="249"/>
      <c r="AJ12" s="249"/>
      <c r="AK12" s="249"/>
      <c r="AL12" s="249"/>
      <c r="AM12" s="249"/>
      <c r="AN12" s="249"/>
      <c r="AO12" s="249"/>
      <c r="AP12" s="249"/>
      <c r="AQ12" s="277">
        <v>0</v>
      </c>
      <c r="AR12" s="249"/>
      <c r="AS12" s="249"/>
      <c r="AT12" s="249"/>
      <c r="AU12" s="249"/>
      <c r="AV12" s="249"/>
      <c r="AW12" s="249"/>
      <c r="AX12" s="249"/>
      <c r="AY12" s="249"/>
      <c r="AZ12" s="249"/>
      <c r="BA12" s="249"/>
      <c r="BB12" s="249"/>
      <c r="BC12" s="249"/>
      <c r="BD12" s="278">
        <v>230.12268499999999</v>
      </c>
      <c r="BE12" s="224">
        <v>4</v>
      </c>
    </row>
    <row r="13" spans="1:58" ht="15">
      <c r="A13" s="272"/>
      <c r="B13" s="264" t="s">
        <v>130</v>
      </c>
      <c r="C13" s="273"/>
      <c r="D13" s="273"/>
      <c r="E13" s="273"/>
      <c r="F13" s="273"/>
      <c r="G13" s="279"/>
      <c r="H13" s="280"/>
      <c r="I13" s="281"/>
      <c r="J13" s="281"/>
      <c r="K13" s="281"/>
      <c r="L13" s="258"/>
      <c r="M13" s="249"/>
      <c r="N13" s="249"/>
      <c r="O13" s="249"/>
      <c r="P13" s="249"/>
      <c r="Q13" s="249"/>
      <c r="R13" s="249"/>
      <c r="S13" s="249"/>
      <c r="T13" s="249"/>
      <c r="U13" s="249"/>
      <c r="V13" s="249"/>
      <c r="W13" s="276" t="e">
        <v>#REF!</v>
      </c>
      <c r="X13" s="276" t="e">
        <v>#REF!</v>
      </c>
      <c r="Y13" s="276" t="e">
        <v>#REF!</v>
      </c>
      <c r="Z13" s="249"/>
      <c r="AA13" s="249"/>
      <c r="AB13" s="249"/>
      <c r="AC13" s="249"/>
      <c r="AD13" s="249"/>
      <c r="AE13" s="249"/>
      <c r="AF13" s="249"/>
      <c r="AG13" s="249"/>
      <c r="AH13" s="249"/>
      <c r="AI13" s="249"/>
      <c r="AJ13" s="249"/>
      <c r="AK13" s="249"/>
      <c r="AL13" s="249"/>
      <c r="AM13" s="249"/>
      <c r="AN13" s="249"/>
      <c r="AO13" s="249"/>
      <c r="AP13" s="249"/>
      <c r="AQ13" s="277">
        <v>0</v>
      </c>
      <c r="AR13" s="249"/>
      <c r="AS13" s="249"/>
      <c r="AT13" s="249"/>
      <c r="AU13" s="249"/>
      <c r="AV13" s="249"/>
      <c r="AW13" s="249"/>
      <c r="AX13" s="249"/>
      <c r="AY13" s="249"/>
      <c r="AZ13" s="249"/>
      <c r="BA13" s="249"/>
      <c r="BB13" s="249"/>
      <c r="BC13" s="249"/>
      <c r="BD13" s="268"/>
    </row>
    <row r="14" spans="1:58" ht="15">
      <c r="A14" s="272" t="s">
        <v>131</v>
      </c>
      <c r="B14" s="264" t="s">
        <v>132</v>
      </c>
      <c r="C14" s="273">
        <v>36650.936499999982</v>
      </c>
      <c r="D14" s="273">
        <v>41178.810161000001</v>
      </c>
      <c r="E14" s="273">
        <v>48184.151170000005</v>
      </c>
      <c r="F14" s="273">
        <v>48410.520869</v>
      </c>
      <c r="G14" s="274">
        <v>4.6980115557360147E-3</v>
      </c>
      <c r="H14" s="275"/>
      <c r="I14" s="258"/>
      <c r="J14" s="258"/>
      <c r="K14" s="258"/>
      <c r="L14" s="258"/>
      <c r="M14" s="258"/>
      <c r="N14" s="258"/>
      <c r="O14" s="258"/>
      <c r="P14" s="249"/>
      <c r="Q14" s="249"/>
      <c r="R14" s="249"/>
      <c r="S14" s="249"/>
      <c r="T14" s="249"/>
      <c r="U14" s="249"/>
      <c r="V14" s="249"/>
      <c r="W14" s="276" t="e">
        <v>#REF!</v>
      </c>
      <c r="X14" s="276" t="e">
        <v>#REF!</v>
      </c>
      <c r="Y14" s="276" t="e">
        <v>#REF!</v>
      </c>
      <c r="Z14" s="249"/>
      <c r="AA14" s="249"/>
      <c r="AB14" s="249"/>
      <c r="AC14" s="249"/>
      <c r="AD14" s="249"/>
      <c r="AE14" s="249"/>
      <c r="AF14" s="249"/>
      <c r="AG14" s="249"/>
      <c r="AH14" s="249"/>
      <c r="AI14" s="249"/>
      <c r="AJ14" s="249"/>
      <c r="AK14" s="249"/>
      <c r="AL14" s="249"/>
      <c r="AM14" s="249"/>
      <c r="AN14" s="249"/>
      <c r="AO14" s="249"/>
      <c r="AP14" s="249"/>
      <c r="AQ14" s="277">
        <v>0</v>
      </c>
      <c r="AR14" s="249"/>
      <c r="AS14" s="249"/>
      <c r="AT14" s="249"/>
      <c r="AU14" s="249"/>
      <c r="AV14" s="249"/>
      <c r="AW14" s="249"/>
      <c r="AX14" s="249"/>
      <c r="AY14" s="249"/>
      <c r="AZ14" s="249"/>
      <c r="BA14" s="249"/>
      <c r="BB14" s="249"/>
      <c r="BC14" s="249"/>
      <c r="BD14" s="278">
        <v>7005.3410090000034</v>
      </c>
      <c r="BE14" s="224">
        <v>1</v>
      </c>
    </row>
    <row r="15" spans="1:58" s="285" customFormat="1" ht="15">
      <c r="A15" s="272"/>
      <c r="B15" s="264" t="s">
        <v>130</v>
      </c>
      <c r="C15" s="273"/>
      <c r="D15" s="273"/>
      <c r="E15" s="273"/>
      <c r="F15" s="273"/>
      <c r="G15" s="279"/>
      <c r="H15" s="282"/>
      <c r="I15" s="283"/>
      <c r="J15" s="283"/>
      <c r="K15" s="283"/>
      <c r="L15" s="258"/>
      <c r="M15" s="284"/>
      <c r="N15" s="249"/>
      <c r="O15" s="249"/>
      <c r="P15" s="249"/>
      <c r="Q15" s="249"/>
      <c r="R15" s="249"/>
      <c r="S15" s="249"/>
      <c r="T15" s="249"/>
      <c r="U15" s="249"/>
      <c r="V15" s="249"/>
      <c r="W15" s="276" t="e">
        <v>#REF!</v>
      </c>
      <c r="X15" s="276" t="e">
        <v>#REF!</v>
      </c>
      <c r="Y15" s="276" t="e">
        <v>#REF!</v>
      </c>
      <c r="Z15" s="249"/>
      <c r="AA15" s="249"/>
      <c r="AB15" s="249"/>
      <c r="AC15" s="249"/>
      <c r="AD15" s="249"/>
      <c r="AE15" s="249"/>
      <c r="AF15" s="249"/>
      <c r="AG15" s="249"/>
      <c r="AH15" s="249"/>
      <c r="AI15" s="249"/>
      <c r="AJ15" s="249"/>
      <c r="AK15" s="249"/>
      <c r="AL15" s="249"/>
      <c r="AM15" s="249"/>
      <c r="AN15" s="249"/>
      <c r="AO15" s="249"/>
      <c r="AP15" s="249"/>
      <c r="AQ15" s="277">
        <v>0</v>
      </c>
      <c r="AR15" s="249"/>
      <c r="AS15" s="249"/>
      <c r="AT15" s="249"/>
      <c r="AU15" s="249"/>
      <c r="AV15" s="249"/>
      <c r="AW15" s="249"/>
      <c r="AX15" s="249"/>
      <c r="AY15" s="249"/>
      <c r="AZ15" s="249"/>
      <c r="BA15" s="249"/>
      <c r="BB15" s="249"/>
      <c r="BC15" s="249"/>
      <c r="BD15" s="268"/>
    </row>
    <row r="16" spans="1:58" s="285" customFormat="1" ht="15">
      <c r="A16" s="272" t="s">
        <v>133</v>
      </c>
      <c r="B16" s="264" t="s">
        <v>134</v>
      </c>
      <c r="C16" s="273">
        <v>20551.599753599992</v>
      </c>
      <c r="D16" s="273">
        <v>19635.708212000001</v>
      </c>
      <c r="E16" s="273">
        <v>24924.539100000002</v>
      </c>
      <c r="F16" s="273">
        <v>27115.631586</v>
      </c>
      <c r="G16" s="274">
        <v>8.7909047273014407E-2</v>
      </c>
      <c r="H16" s="275"/>
      <c r="I16" s="258"/>
      <c r="J16" s="258"/>
      <c r="K16" s="258"/>
      <c r="L16" s="258"/>
      <c r="M16" s="258"/>
      <c r="N16" s="258"/>
      <c r="O16" s="258"/>
      <c r="P16" s="249"/>
      <c r="Q16" s="249"/>
      <c r="R16" s="249"/>
      <c r="S16" s="249"/>
      <c r="T16" s="249"/>
      <c r="U16" s="249"/>
      <c r="V16" s="249"/>
      <c r="W16" s="276" t="e">
        <v>#REF!</v>
      </c>
      <c r="X16" s="276" t="e">
        <v>#REF!</v>
      </c>
      <c r="Y16" s="276" t="e">
        <v>#REF!</v>
      </c>
      <c r="Z16" s="249"/>
      <c r="AA16" s="249"/>
      <c r="AB16" s="249"/>
      <c r="AC16" s="249"/>
      <c r="AD16" s="249"/>
      <c r="AE16" s="249"/>
      <c r="AF16" s="249"/>
      <c r="AG16" s="249"/>
      <c r="AH16" s="249"/>
      <c r="AI16" s="249"/>
      <c r="AJ16" s="249"/>
      <c r="AK16" s="249"/>
      <c r="AL16" s="249"/>
      <c r="AM16" s="249"/>
      <c r="AN16" s="249"/>
      <c r="AO16" s="249"/>
      <c r="AP16" s="249"/>
      <c r="AQ16" s="277">
        <v>0</v>
      </c>
      <c r="AR16" s="249"/>
      <c r="AS16" s="249"/>
      <c r="AT16" s="249"/>
      <c r="AU16" s="249"/>
      <c r="AV16" s="249"/>
      <c r="AW16" s="249"/>
      <c r="AX16" s="249"/>
      <c r="AY16" s="249"/>
      <c r="AZ16" s="249"/>
      <c r="BA16" s="249"/>
      <c r="BB16" s="249"/>
      <c r="BC16" s="249"/>
      <c r="BD16" s="268">
        <v>5288.8308880000004</v>
      </c>
    </row>
    <row r="17" spans="1:59" ht="15">
      <c r="A17" s="272"/>
      <c r="B17" s="264" t="s">
        <v>130</v>
      </c>
      <c r="C17" s="273"/>
      <c r="D17" s="273"/>
      <c r="E17" s="273"/>
      <c r="F17" s="273"/>
      <c r="G17" s="279"/>
      <c r="H17" s="282"/>
      <c r="I17" s="283"/>
      <c r="J17" s="283"/>
      <c r="K17" s="283"/>
      <c r="L17" s="258"/>
      <c r="M17" s="284"/>
      <c r="N17" s="249"/>
      <c r="O17" s="249"/>
      <c r="P17" s="249"/>
      <c r="Q17" s="249"/>
      <c r="R17" s="249"/>
      <c r="S17" s="249"/>
      <c r="T17" s="249"/>
      <c r="U17" s="249"/>
      <c r="V17" s="249"/>
      <c r="W17" s="276" t="e">
        <v>#REF!</v>
      </c>
      <c r="X17" s="276" t="e">
        <v>#REF!</v>
      </c>
      <c r="Y17" s="276" t="e">
        <v>#REF!</v>
      </c>
      <c r="Z17" s="249"/>
      <c r="AA17" s="249"/>
      <c r="AB17" s="249"/>
      <c r="AC17" s="249"/>
      <c r="AD17" s="249"/>
      <c r="AE17" s="249"/>
      <c r="AF17" s="249"/>
      <c r="AG17" s="249"/>
      <c r="AH17" s="249"/>
      <c r="AI17" s="249"/>
      <c r="AJ17" s="249"/>
      <c r="AK17" s="249"/>
      <c r="AL17" s="249"/>
      <c r="AM17" s="249"/>
      <c r="AN17" s="249"/>
      <c r="AO17" s="249"/>
      <c r="AP17" s="249"/>
      <c r="AQ17" s="277">
        <v>0</v>
      </c>
      <c r="AR17" s="249"/>
      <c r="AS17" s="249"/>
      <c r="AT17" s="249"/>
      <c r="AU17" s="249"/>
      <c r="AV17" s="249"/>
      <c r="AW17" s="249"/>
      <c r="AX17" s="249"/>
      <c r="AY17" s="249"/>
      <c r="AZ17" s="249"/>
      <c r="BA17" s="249"/>
      <c r="BB17" s="249"/>
      <c r="BC17" s="249"/>
      <c r="BD17" s="268"/>
    </row>
    <row r="18" spans="1:59" ht="15">
      <c r="A18" s="272" t="s">
        <v>135</v>
      </c>
      <c r="B18" s="264" t="s">
        <v>136</v>
      </c>
      <c r="C18" s="273">
        <v>12415.034839600001</v>
      </c>
      <c r="D18" s="273">
        <v>12320.249572000001</v>
      </c>
      <c r="E18" s="273">
        <v>16015.771409999999</v>
      </c>
      <c r="F18" s="273">
        <v>17169.182605000002</v>
      </c>
      <c r="G18" s="274">
        <v>7.2017211377019885E-2</v>
      </c>
      <c r="H18" s="275"/>
      <c r="I18" s="258"/>
      <c r="J18" s="258"/>
      <c r="K18" s="258"/>
      <c r="L18" s="258"/>
      <c r="M18" s="258"/>
      <c r="N18" s="258"/>
      <c r="O18" s="258"/>
      <c r="P18" s="249"/>
      <c r="Q18" s="249"/>
      <c r="R18" s="249"/>
      <c r="S18" s="249"/>
      <c r="T18" s="249"/>
      <c r="U18" s="249"/>
      <c r="V18" s="249"/>
      <c r="W18" s="276" t="e">
        <v>#REF!</v>
      </c>
      <c r="X18" s="276" t="e">
        <v>#REF!</v>
      </c>
      <c r="Y18" s="276" t="e">
        <v>#REF!</v>
      </c>
      <c r="Z18" s="249"/>
      <c r="AA18" s="249"/>
      <c r="AB18" s="249"/>
      <c r="AC18" s="249"/>
      <c r="AD18" s="249"/>
      <c r="AE18" s="249"/>
      <c r="AF18" s="249"/>
      <c r="AG18" s="249"/>
      <c r="AH18" s="249"/>
      <c r="AI18" s="249"/>
      <c r="AJ18" s="249"/>
      <c r="AK18" s="249"/>
      <c r="AL18" s="249"/>
      <c r="AM18" s="249"/>
      <c r="AN18" s="249"/>
      <c r="AO18" s="249"/>
      <c r="AP18" s="249"/>
      <c r="AQ18" s="277">
        <v>0</v>
      </c>
      <c r="AR18" s="249"/>
      <c r="AS18" s="249"/>
      <c r="AT18" s="249"/>
      <c r="AU18" s="249"/>
      <c r="AV18" s="249"/>
      <c r="AW18" s="249"/>
      <c r="AX18" s="249"/>
      <c r="AY18" s="249"/>
      <c r="AZ18" s="249"/>
      <c r="BA18" s="249"/>
      <c r="BB18" s="249"/>
      <c r="BC18" s="249"/>
      <c r="BD18" s="268">
        <v>3695.5218379999988</v>
      </c>
      <c r="BG18" s="223"/>
    </row>
    <row r="19" spans="1:59" ht="15">
      <c r="A19" s="272"/>
      <c r="B19" s="264" t="s">
        <v>130</v>
      </c>
      <c r="C19" s="273"/>
      <c r="D19" s="273"/>
      <c r="E19" s="273"/>
      <c r="F19" s="273"/>
      <c r="G19" s="279"/>
      <c r="H19" s="282"/>
      <c r="I19" s="283"/>
      <c r="J19" s="283"/>
      <c r="K19" s="283"/>
      <c r="L19" s="258"/>
      <c r="M19" s="284"/>
      <c r="N19" s="249"/>
      <c r="O19" s="249"/>
      <c r="P19" s="249"/>
      <c r="Q19" s="249"/>
      <c r="R19" s="249"/>
      <c r="S19" s="249"/>
      <c r="T19" s="249"/>
      <c r="U19" s="249"/>
      <c r="V19" s="249"/>
      <c r="W19" s="276" t="e">
        <v>#REF!</v>
      </c>
      <c r="X19" s="276" t="e">
        <v>#REF!</v>
      </c>
      <c r="Y19" s="276" t="e">
        <v>#REF!</v>
      </c>
      <c r="Z19" s="249"/>
      <c r="AA19" s="249"/>
      <c r="AB19" s="249"/>
      <c r="AC19" s="249"/>
      <c r="AD19" s="249"/>
      <c r="AE19" s="249"/>
      <c r="AF19" s="249"/>
      <c r="AG19" s="249"/>
      <c r="AH19" s="249"/>
      <c r="AI19" s="249"/>
      <c r="AJ19" s="249"/>
      <c r="AK19" s="249"/>
      <c r="AL19" s="249"/>
      <c r="AM19" s="249"/>
      <c r="AN19" s="249"/>
      <c r="AO19" s="249"/>
      <c r="AP19" s="249"/>
      <c r="AQ19" s="277">
        <v>0</v>
      </c>
      <c r="AR19" s="249"/>
      <c r="AS19" s="249"/>
      <c r="AT19" s="249"/>
      <c r="AU19" s="249"/>
      <c r="AV19" s="249"/>
      <c r="AW19" s="249"/>
      <c r="AX19" s="249"/>
      <c r="AY19" s="249"/>
      <c r="AZ19" s="249"/>
      <c r="BA19" s="249"/>
      <c r="BB19" s="249"/>
      <c r="BC19" s="249"/>
      <c r="BD19" s="268"/>
    </row>
    <row r="20" spans="1:59" ht="15">
      <c r="A20" s="272" t="s">
        <v>137</v>
      </c>
      <c r="B20" s="264" t="s">
        <v>138</v>
      </c>
      <c r="C20" s="273">
        <v>20011.463303219996</v>
      </c>
      <c r="D20" s="273">
        <v>20119.083954999998</v>
      </c>
      <c r="E20" s="273">
        <v>23507.807306000002</v>
      </c>
      <c r="F20" s="273">
        <v>26334.983840999997</v>
      </c>
      <c r="G20" s="274">
        <v>0.12026542919119487</v>
      </c>
      <c r="H20" s="275"/>
      <c r="I20" s="258"/>
      <c r="J20" s="258"/>
      <c r="K20" s="258"/>
      <c r="L20" s="258"/>
      <c r="M20" s="258"/>
      <c r="N20" s="258"/>
      <c r="O20" s="258"/>
      <c r="P20" s="249"/>
      <c r="Q20" s="249"/>
      <c r="R20" s="249"/>
      <c r="S20" s="249"/>
      <c r="T20" s="249"/>
      <c r="U20" s="249"/>
      <c r="V20" s="249"/>
      <c r="W20" s="276" t="e">
        <v>#REF!</v>
      </c>
      <c r="X20" s="276" t="e">
        <v>#REF!</v>
      </c>
      <c r="Y20" s="276" t="e">
        <v>#REF!</v>
      </c>
      <c r="Z20" s="249"/>
      <c r="AA20" s="249"/>
      <c r="AB20" s="249"/>
      <c r="AC20" s="249"/>
      <c r="AD20" s="249"/>
      <c r="AE20" s="249"/>
      <c r="AF20" s="249"/>
      <c r="AG20" s="249"/>
      <c r="AH20" s="249"/>
      <c r="AI20" s="249"/>
      <c r="AJ20" s="249"/>
      <c r="AK20" s="249"/>
      <c r="AL20" s="249"/>
      <c r="AM20" s="249"/>
      <c r="AN20" s="249"/>
      <c r="AO20" s="249"/>
      <c r="AP20" s="249"/>
      <c r="AQ20" s="277">
        <v>0</v>
      </c>
      <c r="AR20" s="249"/>
      <c r="AS20" s="249"/>
      <c r="AT20" s="249"/>
      <c r="AU20" s="249"/>
      <c r="AV20" s="249"/>
      <c r="AW20" s="249"/>
      <c r="AX20" s="249"/>
      <c r="AY20" s="249"/>
      <c r="AZ20" s="249"/>
      <c r="BA20" s="249"/>
      <c r="BB20" s="249"/>
      <c r="BC20" s="249"/>
      <c r="BD20" s="268">
        <v>3388.7233510000042</v>
      </c>
      <c r="BE20" s="224">
        <v>5</v>
      </c>
    </row>
    <row r="21" spans="1:59" ht="15">
      <c r="A21" s="272"/>
      <c r="B21" s="264" t="s">
        <v>130</v>
      </c>
      <c r="C21" s="273"/>
      <c r="D21" s="273"/>
      <c r="E21" s="273"/>
      <c r="F21" s="273"/>
      <c r="G21" s="279"/>
      <c r="H21" s="282"/>
      <c r="I21" s="283"/>
      <c r="J21" s="283"/>
      <c r="K21" s="283"/>
      <c r="L21" s="258"/>
      <c r="M21" s="249"/>
      <c r="N21" s="249"/>
      <c r="O21" s="249"/>
      <c r="P21" s="249"/>
      <c r="Q21" s="249"/>
      <c r="R21" s="249"/>
      <c r="S21" s="249"/>
      <c r="T21" s="249"/>
      <c r="U21" s="249"/>
      <c r="V21" s="249"/>
      <c r="W21" s="276" t="e">
        <v>#REF!</v>
      </c>
      <c r="X21" s="276" t="e">
        <v>#REF!</v>
      </c>
      <c r="Y21" s="276" t="e">
        <v>#REF!</v>
      </c>
      <c r="Z21" s="249"/>
      <c r="AA21" s="249"/>
      <c r="AB21" s="249"/>
      <c r="AC21" s="249"/>
      <c r="AD21" s="249"/>
      <c r="AE21" s="249"/>
      <c r="AF21" s="249"/>
      <c r="AG21" s="249"/>
      <c r="AH21" s="249"/>
      <c r="AI21" s="249"/>
      <c r="AJ21" s="249"/>
      <c r="AK21" s="249"/>
      <c r="AL21" s="249"/>
      <c r="AM21" s="249"/>
      <c r="AN21" s="249"/>
      <c r="AO21" s="249"/>
      <c r="AP21" s="249"/>
      <c r="AQ21" s="277">
        <v>0</v>
      </c>
      <c r="AR21" s="249"/>
      <c r="AS21" s="249"/>
      <c r="AT21" s="249"/>
      <c r="AU21" s="249"/>
      <c r="AV21" s="249"/>
      <c r="AW21" s="249"/>
      <c r="AX21" s="249"/>
      <c r="AY21" s="249"/>
      <c r="AZ21" s="249"/>
      <c r="BA21" s="249"/>
      <c r="BB21" s="249"/>
      <c r="BC21" s="249"/>
      <c r="BD21" s="268"/>
    </row>
    <row r="22" spans="1:59" ht="15">
      <c r="A22" s="272" t="s">
        <v>139</v>
      </c>
      <c r="B22" s="264" t="s">
        <v>140</v>
      </c>
      <c r="C22" s="273">
        <v>46682.050885600016</v>
      </c>
      <c r="D22" s="273">
        <v>47525.752084</v>
      </c>
      <c r="E22" s="273">
        <v>56263.433549999994</v>
      </c>
      <c r="F22" s="273">
        <v>62119.142214</v>
      </c>
      <c r="G22" s="274">
        <v>0.10407663191753436</v>
      </c>
      <c r="H22" s="275"/>
      <c r="I22" s="258"/>
      <c r="J22" s="258"/>
      <c r="K22" s="258"/>
      <c r="L22" s="258"/>
      <c r="M22" s="258"/>
      <c r="N22" s="258"/>
      <c r="O22" s="258"/>
      <c r="P22" s="249"/>
      <c r="Q22" s="249"/>
      <c r="R22" s="249"/>
      <c r="S22" s="249"/>
      <c r="T22" s="249"/>
      <c r="U22" s="249"/>
      <c r="V22" s="249"/>
      <c r="W22" s="276" t="e">
        <v>#REF!</v>
      </c>
      <c r="X22" s="276" t="e">
        <v>#REF!</v>
      </c>
      <c r="Y22" s="276" t="e">
        <v>#REF!</v>
      </c>
      <c r="Z22" s="249"/>
      <c r="AA22" s="249"/>
      <c r="AB22" s="249"/>
      <c r="AC22" s="249"/>
      <c r="AD22" s="249"/>
      <c r="AE22" s="249"/>
      <c r="AF22" s="249"/>
      <c r="AG22" s="249"/>
      <c r="AH22" s="249"/>
      <c r="AI22" s="249"/>
      <c r="AJ22" s="249"/>
      <c r="AK22" s="249"/>
      <c r="AL22" s="249"/>
      <c r="AM22" s="249"/>
      <c r="AN22" s="249"/>
      <c r="AO22" s="249"/>
      <c r="AP22" s="249"/>
      <c r="AQ22" s="277">
        <v>0</v>
      </c>
      <c r="AR22" s="249"/>
      <c r="AS22" s="249"/>
      <c r="AT22" s="249"/>
      <c r="AU22" s="249"/>
      <c r="AV22" s="249"/>
      <c r="AW22" s="249"/>
      <c r="AX22" s="249"/>
      <c r="AY22" s="249"/>
      <c r="AZ22" s="249"/>
      <c r="BA22" s="249"/>
      <c r="BB22" s="249"/>
      <c r="BC22" s="249"/>
      <c r="BD22" s="278">
        <v>8737.6814659999945</v>
      </c>
      <c r="BE22" s="224">
        <v>3</v>
      </c>
    </row>
    <row r="23" spans="1:59" ht="15">
      <c r="A23" s="272"/>
      <c r="B23" s="264" t="s">
        <v>130</v>
      </c>
      <c r="C23" s="273"/>
      <c r="D23" s="273"/>
      <c r="E23" s="273"/>
      <c r="F23" s="273"/>
      <c r="G23" s="279"/>
      <c r="H23" s="282"/>
      <c r="I23" s="283"/>
      <c r="J23" s="283"/>
      <c r="K23" s="283"/>
      <c r="L23" s="258"/>
      <c r="M23" s="249"/>
      <c r="N23" s="249"/>
      <c r="O23" s="249"/>
      <c r="P23" s="249"/>
      <c r="Q23" s="249"/>
      <c r="R23" s="249"/>
      <c r="S23" s="249"/>
      <c r="T23" s="249"/>
      <c r="U23" s="249"/>
      <c r="V23" s="249"/>
      <c r="W23" s="276" t="e">
        <v>#REF!</v>
      </c>
      <c r="X23" s="276" t="e">
        <v>#REF!</v>
      </c>
      <c r="Y23" s="276" t="e">
        <v>#REF!</v>
      </c>
      <c r="Z23" s="249"/>
      <c r="AA23" s="249"/>
      <c r="AB23" s="249"/>
      <c r="AC23" s="249"/>
      <c r="AD23" s="249"/>
      <c r="AE23" s="249"/>
      <c r="AF23" s="249"/>
      <c r="AG23" s="249"/>
      <c r="AH23" s="249"/>
      <c r="AI23" s="249"/>
      <c r="AJ23" s="249"/>
      <c r="AK23" s="249"/>
      <c r="AL23" s="249"/>
      <c r="AM23" s="249"/>
      <c r="AN23" s="249"/>
      <c r="AO23" s="249"/>
      <c r="AP23" s="249"/>
      <c r="AQ23" s="277">
        <v>0</v>
      </c>
      <c r="AR23" s="249"/>
      <c r="AS23" s="249"/>
      <c r="AT23" s="249"/>
      <c r="AU23" s="249"/>
      <c r="AV23" s="249"/>
      <c r="AW23" s="249"/>
      <c r="AX23" s="249"/>
      <c r="AY23" s="249"/>
      <c r="AZ23" s="249"/>
      <c r="BA23" s="249"/>
      <c r="BB23" s="249"/>
      <c r="BC23" s="249"/>
      <c r="BD23" s="268"/>
    </row>
    <row r="24" spans="1:59" ht="15">
      <c r="A24" s="272" t="s">
        <v>141</v>
      </c>
      <c r="B24" s="264" t="s">
        <v>142</v>
      </c>
      <c r="C24" s="273">
        <v>2517.8131615999991</v>
      </c>
      <c r="D24" s="273">
        <v>2476.5454540000001</v>
      </c>
      <c r="E24" s="273">
        <v>2965.6086700000001</v>
      </c>
      <c r="F24" s="273">
        <v>3734.527591</v>
      </c>
      <c r="G24" s="274">
        <v>0.25927861918477602</v>
      </c>
      <c r="H24" s="275"/>
      <c r="I24" s="258"/>
      <c r="J24" s="258"/>
      <c r="K24" s="258"/>
      <c r="L24" s="258"/>
      <c r="M24" s="258"/>
      <c r="N24" s="258"/>
      <c r="O24" s="258"/>
      <c r="P24" s="249"/>
      <c r="Q24" s="249"/>
      <c r="R24" s="249"/>
      <c r="S24" s="249"/>
      <c r="T24" s="249"/>
      <c r="U24" s="249"/>
      <c r="V24" s="249"/>
      <c r="W24" s="276" t="e">
        <v>#REF!</v>
      </c>
      <c r="X24" s="276" t="e">
        <v>#REF!</v>
      </c>
      <c r="Y24" s="276" t="e">
        <v>#REF!</v>
      </c>
      <c r="Z24" s="249"/>
      <c r="AA24" s="249"/>
      <c r="AB24" s="249"/>
      <c r="AC24" s="249"/>
      <c r="AD24" s="249"/>
      <c r="AE24" s="249"/>
      <c r="AF24" s="249"/>
      <c r="AG24" s="249"/>
      <c r="AH24" s="249"/>
      <c r="AI24" s="249"/>
      <c r="AJ24" s="249"/>
      <c r="AK24" s="249"/>
      <c r="AL24" s="249"/>
      <c r="AM24" s="249"/>
      <c r="AN24" s="249"/>
      <c r="AO24" s="249"/>
      <c r="AP24" s="249"/>
      <c r="AQ24" s="277">
        <v>0</v>
      </c>
      <c r="AR24" s="249"/>
      <c r="AS24" s="249"/>
      <c r="AT24" s="249"/>
      <c r="AU24" s="249"/>
      <c r="AV24" s="249"/>
      <c r="AW24" s="249"/>
      <c r="AX24" s="249"/>
      <c r="AY24" s="249"/>
      <c r="AZ24" s="249"/>
      <c r="BA24" s="249"/>
      <c r="BB24" s="249"/>
      <c r="BC24" s="249"/>
      <c r="BD24" s="268">
        <v>489.06321600000001</v>
      </c>
    </row>
    <row r="25" spans="1:59" ht="15">
      <c r="A25" s="272"/>
      <c r="B25" s="264" t="s">
        <v>130</v>
      </c>
      <c r="C25" s="273"/>
      <c r="D25" s="273"/>
      <c r="E25" s="273"/>
      <c r="F25" s="273"/>
      <c r="G25" s="279"/>
      <c r="H25" s="282"/>
      <c r="I25" s="283"/>
      <c r="J25" s="283"/>
      <c r="K25" s="283"/>
      <c r="L25" s="258"/>
      <c r="M25" s="284"/>
      <c r="N25" s="249"/>
      <c r="O25" s="249"/>
      <c r="P25" s="249"/>
      <c r="Q25" s="249"/>
      <c r="R25" s="249"/>
      <c r="S25" s="249"/>
      <c r="T25" s="249"/>
      <c r="U25" s="249"/>
      <c r="V25" s="249"/>
      <c r="W25" s="276" t="e">
        <v>#REF!</v>
      </c>
      <c r="X25" s="276" t="e">
        <v>#REF!</v>
      </c>
      <c r="Y25" s="276" t="e">
        <v>#REF!</v>
      </c>
      <c r="Z25" s="249"/>
      <c r="AA25" s="249"/>
      <c r="AB25" s="249"/>
      <c r="AC25" s="249"/>
      <c r="AD25" s="249"/>
      <c r="AE25" s="249"/>
      <c r="AF25" s="249"/>
      <c r="AG25" s="249"/>
      <c r="AH25" s="249"/>
      <c r="AI25" s="249"/>
      <c r="AJ25" s="249"/>
      <c r="AK25" s="249"/>
      <c r="AL25" s="249"/>
      <c r="AM25" s="249"/>
      <c r="AN25" s="249"/>
      <c r="AO25" s="249"/>
      <c r="AP25" s="249"/>
      <c r="AQ25" s="277">
        <v>0</v>
      </c>
      <c r="AR25" s="249"/>
      <c r="AS25" s="249"/>
      <c r="AT25" s="249"/>
      <c r="AU25" s="249"/>
      <c r="AV25" s="249"/>
      <c r="AW25" s="249"/>
      <c r="AX25" s="249"/>
      <c r="AY25" s="249"/>
      <c r="AZ25" s="249"/>
      <c r="BA25" s="249"/>
      <c r="BB25" s="249"/>
      <c r="BC25" s="249"/>
      <c r="BD25" s="268"/>
    </row>
    <row r="26" spans="1:59" ht="15">
      <c r="A26" s="272" t="s">
        <v>143</v>
      </c>
      <c r="B26" s="264" t="s">
        <v>144</v>
      </c>
      <c r="C26" s="273">
        <v>7034.1669859999993</v>
      </c>
      <c r="D26" s="273">
        <v>7144.5632260000002</v>
      </c>
      <c r="E26" s="273">
        <v>8564.8713200000002</v>
      </c>
      <c r="F26" s="273">
        <v>9043.0256690000006</v>
      </c>
      <c r="G26" s="274">
        <v>5.5827382704916051E-2</v>
      </c>
      <c r="H26" s="275"/>
      <c r="I26" s="258"/>
      <c r="J26" s="258"/>
      <c r="K26" s="258"/>
      <c r="L26" s="258"/>
      <c r="M26" s="258"/>
      <c r="N26" s="258"/>
      <c r="O26" s="258"/>
      <c r="P26" s="249"/>
      <c r="Q26" s="249"/>
      <c r="R26" s="249"/>
      <c r="S26" s="249"/>
      <c r="T26" s="249"/>
      <c r="U26" s="249"/>
      <c r="V26" s="249"/>
      <c r="W26" s="276" t="e">
        <v>#REF!</v>
      </c>
      <c r="X26" s="276" t="e">
        <v>#REF!</v>
      </c>
      <c r="Y26" s="276" t="e">
        <v>#REF!</v>
      </c>
      <c r="Z26" s="249"/>
      <c r="AA26" s="249"/>
      <c r="AB26" s="249"/>
      <c r="AC26" s="249"/>
      <c r="AD26" s="249"/>
      <c r="AE26" s="249"/>
      <c r="AF26" s="249"/>
      <c r="AG26" s="249"/>
      <c r="AH26" s="249"/>
      <c r="AI26" s="249"/>
      <c r="AJ26" s="249"/>
      <c r="AK26" s="249"/>
      <c r="AL26" s="249"/>
      <c r="AM26" s="249"/>
      <c r="AN26" s="249"/>
      <c r="AO26" s="249"/>
      <c r="AP26" s="249"/>
      <c r="AQ26" s="277">
        <v>0</v>
      </c>
      <c r="AR26" s="249"/>
      <c r="AS26" s="249"/>
      <c r="AT26" s="249"/>
      <c r="AU26" s="249"/>
      <c r="AV26" s="249"/>
      <c r="AW26" s="249"/>
      <c r="AX26" s="249"/>
      <c r="AY26" s="249"/>
      <c r="AZ26" s="249"/>
      <c r="BA26" s="249"/>
      <c r="BB26" s="249"/>
      <c r="BC26" s="249"/>
      <c r="BD26" s="268">
        <v>1420.308094</v>
      </c>
    </row>
    <row r="27" spans="1:59" s="285" customFormat="1" ht="15">
      <c r="A27" s="272"/>
      <c r="B27" s="264" t="s">
        <v>130</v>
      </c>
      <c r="C27" s="273"/>
      <c r="D27" s="273"/>
      <c r="E27" s="273"/>
      <c r="F27" s="273"/>
      <c r="G27" s="279"/>
      <c r="H27" s="282"/>
      <c r="I27" s="283"/>
      <c r="J27" s="283"/>
      <c r="K27" s="283"/>
      <c r="L27" s="258"/>
      <c r="M27" s="249"/>
      <c r="N27" s="249"/>
      <c r="O27" s="249"/>
      <c r="P27" s="249"/>
      <c r="Q27" s="249"/>
      <c r="R27" s="249"/>
      <c r="S27" s="249"/>
      <c r="T27" s="249"/>
      <c r="U27" s="249"/>
      <c r="V27" s="249"/>
      <c r="W27" s="276" t="e">
        <v>#REF!</v>
      </c>
      <c r="X27" s="276" t="e">
        <v>#REF!</v>
      </c>
      <c r="Y27" s="276" t="e">
        <v>#REF!</v>
      </c>
      <c r="Z27" s="249"/>
      <c r="AA27" s="249"/>
      <c r="AB27" s="249"/>
      <c r="AC27" s="249"/>
      <c r="AD27" s="249"/>
      <c r="AE27" s="249"/>
      <c r="AF27" s="249"/>
      <c r="AG27" s="249"/>
      <c r="AH27" s="249"/>
      <c r="AI27" s="249"/>
      <c r="AJ27" s="249"/>
      <c r="AK27" s="249"/>
      <c r="AL27" s="249"/>
      <c r="AM27" s="249"/>
      <c r="AN27" s="249"/>
      <c r="AO27" s="249"/>
      <c r="AP27" s="249"/>
      <c r="AQ27" s="277">
        <v>0</v>
      </c>
      <c r="AR27" s="249"/>
      <c r="AS27" s="249"/>
      <c r="AT27" s="249"/>
      <c r="AU27" s="249"/>
      <c r="AV27" s="249"/>
      <c r="AW27" s="249"/>
      <c r="AX27" s="249"/>
      <c r="AY27" s="249"/>
      <c r="AZ27" s="249"/>
      <c r="BA27" s="249"/>
      <c r="BB27" s="249"/>
      <c r="BC27" s="249"/>
      <c r="BD27" s="268"/>
    </row>
    <row r="28" spans="1:59" s="285" customFormat="1" ht="15">
      <c r="A28" s="272" t="s">
        <v>145</v>
      </c>
      <c r="B28" s="264" t="s">
        <v>146</v>
      </c>
      <c r="C28" s="273">
        <v>6200.1461924000005</v>
      </c>
      <c r="D28" s="273">
        <v>7299.3404970000001</v>
      </c>
      <c r="E28" s="273">
        <v>8494.0088000000014</v>
      </c>
      <c r="F28" s="273">
        <v>9240.1796670000003</v>
      </c>
      <c r="G28" s="274">
        <v>8.7846726389075425E-2</v>
      </c>
      <c r="H28" s="275"/>
      <c r="I28" s="258"/>
      <c r="J28" s="258"/>
      <c r="K28" s="258"/>
      <c r="L28" s="258"/>
      <c r="M28" s="258"/>
      <c r="N28" s="258"/>
      <c r="O28" s="258"/>
      <c r="P28" s="249"/>
      <c r="Q28" s="249"/>
      <c r="R28" s="249"/>
      <c r="S28" s="249"/>
      <c r="T28" s="249"/>
      <c r="U28" s="249"/>
      <c r="V28" s="249"/>
      <c r="W28" s="276" t="e">
        <v>#REF!</v>
      </c>
      <c r="X28" s="276" t="e">
        <v>#REF!</v>
      </c>
      <c r="Y28" s="276" t="e">
        <v>#REF!</v>
      </c>
      <c r="Z28" s="249"/>
      <c r="AA28" s="249"/>
      <c r="AB28" s="249"/>
      <c r="AC28" s="249"/>
      <c r="AD28" s="249"/>
      <c r="AE28" s="249"/>
      <c r="AF28" s="249"/>
      <c r="AG28" s="249"/>
      <c r="AH28" s="249"/>
      <c r="AI28" s="249"/>
      <c r="AJ28" s="249"/>
      <c r="AK28" s="249"/>
      <c r="AL28" s="249"/>
      <c r="AM28" s="249"/>
      <c r="AN28" s="249"/>
      <c r="AO28" s="249"/>
      <c r="AP28" s="249"/>
      <c r="AQ28" s="277">
        <v>0</v>
      </c>
      <c r="AR28" s="249"/>
      <c r="AS28" s="249"/>
      <c r="AT28" s="249"/>
      <c r="AU28" s="249"/>
      <c r="AV28" s="249"/>
      <c r="AW28" s="249"/>
      <c r="AX28" s="249"/>
      <c r="AY28" s="249"/>
      <c r="AZ28" s="249"/>
      <c r="BA28" s="249"/>
      <c r="BB28" s="249"/>
      <c r="BC28" s="249"/>
      <c r="BD28" s="278">
        <v>1194.6683030000013</v>
      </c>
      <c r="BE28" s="285">
        <v>2</v>
      </c>
    </row>
    <row r="29" spans="1:59" s="285" customFormat="1" ht="15">
      <c r="A29" s="272"/>
      <c r="B29" s="264" t="s">
        <v>130</v>
      </c>
      <c r="C29" s="273"/>
      <c r="D29" s="273"/>
      <c r="E29" s="273"/>
      <c r="F29" s="273"/>
      <c r="G29" s="279"/>
      <c r="H29" s="282"/>
      <c r="I29" s="283"/>
      <c r="J29" s="283"/>
      <c r="K29" s="283"/>
      <c r="L29" s="258"/>
      <c r="M29" s="284"/>
      <c r="N29" s="249"/>
      <c r="O29" s="249"/>
      <c r="P29" s="249"/>
      <c r="Q29" s="249"/>
      <c r="R29" s="249"/>
      <c r="S29" s="249"/>
      <c r="T29" s="249"/>
      <c r="U29" s="249"/>
      <c r="V29" s="249"/>
      <c r="W29" s="276" t="e">
        <v>#REF!</v>
      </c>
      <c r="X29" s="276" t="e">
        <v>#REF!</v>
      </c>
      <c r="Y29" s="276" t="e">
        <v>#REF!</v>
      </c>
      <c r="Z29" s="249"/>
      <c r="AA29" s="249"/>
      <c r="AB29" s="249"/>
      <c r="AC29" s="249"/>
      <c r="AD29" s="249"/>
      <c r="AE29" s="249"/>
      <c r="AF29" s="249"/>
      <c r="AG29" s="249"/>
      <c r="AH29" s="249"/>
      <c r="AI29" s="249"/>
      <c r="AJ29" s="249"/>
      <c r="AK29" s="249"/>
      <c r="AL29" s="249"/>
      <c r="AM29" s="249"/>
      <c r="AN29" s="249"/>
      <c r="AO29" s="249"/>
      <c r="AP29" s="249"/>
      <c r="AQ29" s="277">
        <v>0</v>
      </c>
      <c r="AR29" s="249"/>
      <c r="AS29" s="249"/>
      <c r="AT29" s="249"/>
      <c r="AU29" s="249"/>
      <c r="AV29" s="249"/>
      <c r="AW29" s="249"/>
      <c r="AX29" s="249"/>
      <c r="AY29" s="249"/>
      <c r="AZ29" s="249"/>
      <c r="BA29" s="249"/>
      <c r="BB29" s="249"/>
      <c r="BC29" s="249"/>
      <c r="BD29" s="268"/>
    </row>
    <row r="30" spans="1:59" s="285" customFormat="1" ht="15">
      <c r="A30" s="272" t="s">
        <v>147</v>
      </c>
      <c r="B30" s="264" t="s">
        <v>148</v>
      </c>
      <c r="C30" s="273">
        <v>37185.774437679975</v>
      </c>
      <c r="D30" s="273">
        <v>38084.424836000006</v>
      </c>
      <c r="E30" s="273">
        <v>53586.308539999998</v>
      </c>
      <c r="F30" s="273">
        <v>60087.271097999997</v>
      </c>
      <c r="G30" s="274">
        <v>0.12131760397615921</v>
      </c>
      <c r="H30" s="275"/>
      <c r="I30" s="258"/>
      <c r="J30" s="258"/>
      <c r="K30" s="258"/>
      <c r="L30" s="258"/>
      <c r="M30" s="258"/>
      <c r="N30" s="258"/>
      <c r="O30" s="258"/>
      <c r="P30" s="249"/>
      <c r="Q30" s="249"/>
      <c r="R30" s="249"/>
      <c r="S30" s="249"/>
      <c r="T30" s="249"/>
      <c r="U30" s="249"/>
      <c r="V30" s="249"/>
      <c r="W30" s="276" t="e">
        <v>#REF!</v>
      </c>
      <c r="X30" s="276" t="e">
        <v>#REF!</v>
      </c>
      <c r="Y30" s="276" t="e">
        <v>#REF!</v>
      </c>
      <c r="Z30" s="249"/>
      <c r="AA30" s="249"/>
      <c r="AB30" s="249"/>
      <c r="AC30" s="249"/>
      <c r="AD30" s="249"/>
      <c r="AE30" s="249"/>
      <c r="AF30" s="249"/>
      <c r="AG30" s="249"/>
      <c r="AH30" s="249"/>
      <c r="AI30" s="249"/>
      <c r="AJ30" s="249"/>
      <c r="AK30" s="249"/>
      <c r="AL30" s="249"/>
      <c r="AM30" s="249"/>
      <c r="AN30" s="249"/>
      <c r="AO30" s="249"/>
      <c r="AP30" s="249"/>
      <c r="AQ30" s="277">
        <v>0</v>
      </c>
      <c r="AR30" s="249"/>
      <c r="AS30" s="249"/>
      <c r="AT30" s="249"/>
      <c r="AU30" s="249"/>
      <c r="AV30" s="249"/>
      <c r="AW30" s="249"/>
      <c r="AX30" s="249"/>
      <c r="AY30" s="249"/>
      <c r="AZ30" s="249"/>
      <c r="BA30" s="249"/>
      <c r="BB30" s="249"/>
      <c r="BC30" s="249"/>
      <c r="BD30" s="278">
        <v>15501.883703999993</v>
      </c>
    </row>
    <row r="31" spans="1:59" ht="15">
      <c r="A31" s="272"/>
      <c r="B31" s="264" t="s">
        <v>130</v>
      </c>
      <c r="C31" s="264"/>
      <c r="D31" s="264"/>
      <c r="E31" s="264"/>
      <c r="F31" s="264"/>
      <c r="G31" s="279"/>
      <c r="H31" s="286"/>
      <c r="I31" s="287"/>
      <c r="J31" s="287"/>
      <c r="K31" s="287"/>
      <c r="L31" s="258"/>
      <c r="M31" s="249"/>
      <c r="N31" s="249"/>
      <c r="O31" s="249"/>
      <c r="P31" s="249"/>
      <c r="Q31" s="249"/>
      <c r="R31" s="249"/>
      <c r="S31" s="249"/>
      <c r="T31" s="249"/>
      <c r="U31" s="249"/>
      <c r="V31" s="249"/>
      <c r="W31" s="276" t="e">
        <v>#REF!</v>
      </c>
      <c r="X31" s="276" t="e">
        <v>#REF!</v>
      </c>
      <c r="Y31" s="276" t="e">
        <v>#REF!</v>
      </c>
      <c r="Z31" s="249"/>
      <c r="AA31" s="249"/>
      <c r="AB31" s="249"/>
      <c r="AC31" s="249"/>
      <c r="AD31" s="249"/>
      <c r="AE31" s="249"/>
      <c r="AF31" s="249"/>
      <c r="AG31" s="249"/>
      <c r="AH31" s="249"/>
      <c r="AI31" s="249"/>
      <c r="AJ31" s="249"/>
      <c r="AK31" s="249"/>
      <c r="AL31" s="249"/>
      <c r="AM31" s="249"/>
      <c r="AN31" s="249"/>
      <c r="AO31" s="249"/>
      <c r="AP31" s="249"/>
      <c r="AQ31" s="277">
        <v>0</v>
      </c>
      <c r="AR31" s="249"/>
      <c r="AS31" s="249"/>
      <c r="AT31" s="249"/>
      <c r="AU31" s="249"/>
      <c r="AV31" s="249"/>
      <c r="AW31" s="249"/>
      <c r="AX31" s="249"/>
      <c r="AY31" s="249"/>
      <c r="AZ31" s="249"/>
      <c r="BA31" s="249"/>
      <c r="BB31" s="249"/>
      <c r="BC31" s="249"/>
      <c r="BD31" s="268"/>
    </row>
    <row r="32" spans="1:59" ht="15.75">
      <c r="A32" s="288">
        <v>1</v>
      </c>
      <c r="B32" s="265" t="s">
        <v>149</v>
      </c>
      <c r="C32" s="289">
        <v>41758.782566502581</v>
      </c>
      <c r="D32" s="289">
        <v>49073.468597999999</v>
      </c>
      <c r="E32" s="289">
        <v>59310.215724000002</v>
      </c>
      <c r="F32" s="289">
        <v>57030.33668</v>
      </c>
      <c r="G32" s="267">
        <v>-3.8439904764626331E-2</v>
      </c>
      <c r="H32" s="286"/>
      <c r="I32" s="287"/>
      <c r="J32" s="287"/>
      <c r="K32" s="287"/>
      <c r="L32" s="258"/>
      <c r="M32" s="249"/>
      <c r="N32" s="249"/>
      <c r="O32" s="249"/>
      <c r="P32" s="249"/>
      <c r="Q32" s="249"/>
      <c r="R32" s="249"/>
      <c r="S32" s="249"/>
      <c r="T32" s="249"/>
      <c r="U32" s="249"/>
      <c r="V32" s="249"/>
      <c r="W32" s="276"/>
      <c r="X32" s="276"/>
      <c r="Y32" s="276"/>
      <c r="Z32" s="249"/>
      <c r="AA32" s="249"/>
      <c r="AB32" s="249"/>
      <c r="AC32" s="249"/>
      <c r="AD32" s="249"/>
      <c r="AE32" s="249"/>
      <c r="AF32" s="249"/>
      <c r="AG32" s="249"/>
      <c r="AH32" s="249"/>
      <c r="AI32" s="249"/>
      <c r="AJ32" s="249"/>
      <c r="AK32" s="249"/>
      <c r="AL32" s="249"/>
      <c r="AM32" s="249"/>
      <c r="AN32" s="249"/>
      <c r="AO32" s="249"/>
      <c r="AP32" s="249"/>
      <c r="AQ32" s="277"/>
      <c r="AR32" s="249"/>
      <c r="AS32" s="249"/>
      <c r="AT32" s="249"/>
      <c r="AU32" s="249"/>
      <c r="AV32" s="249"/>
      <c r="AW32" s="249"/>
      <c r="AX32" s="249"/>
      <c r="AY32" s="249"/>
      <c r="AZ32" s="249"/>
      <c r="BA32" s="249"/>
      <c r="BB32" s="249"/>
      <c r="BC32" s="249"/>
      <c r="BD32" s="268">
        <v>10236.747126000002</v>
      </c>
    </row>
    <row r="33" spans="1:57" ht="15">
      <c r="A33" s="272"/>
      <c r="B33" s="264"/>
      <c r="C33" s="264"/>
      <c r="D33" s="264"/>
      <c r="E33" s="264"/>
      <c r="F33" s="264"/>
      <c r="G33" s="279"/>
      <c r="H33" s="286"/>
      <c r="I33" s="287"/>
      <c r="J33" s="287"/>
      <c r="K33" s="287"/>
      <c r="L33" s="258"/>
      <c r="M33" s="249"/>
      <c r="N33" s="249"/>
      <c r="O33" s="249"/>
      <c r="P33" s="249"/>
      <c r="Q33" s="249"/>
      <c r="R33" s="249"/>
      <c r="S33" s="249"/>
      <c r="T33" s="249"/>
      <c r="U33" s="249"/>
      <c r="V33" s="249"/>
      <c r="W33" s="276"/>
      <c r="X33" s="276"/>
      <c r="Y33" s="276"/>
      <c r="Z33" s="249"/>
      <c r="AA33" s="249"/>
      <c r="AB33" s="249"/>
      <c r="AC33" s="249"/>
      <c r="AD33" s="249"/>
      <c r="AE33" s="249"/>
      <c r="AF33" s="249"/>
      <c r="AG33" s="249"/>
      <c r="AH33" s="249"/>
      <c r="AI33" s="249"/>
      <c r="AJ33" s="249"/>
      <c r="AK33" s="249"/>
      <c r="AL33" s="249"/>
      <c r="AM33" s="249"/>
      <c r="AN33" s="249"/>
      <c r="AO33" s="249"/>
      <c r="AP33" s="249"/>
      <c r="AQ33" s="277"/>
      <c r="AR33" s="249"/>
      <c r="AS33" s="249"/>
      <c r="AT33" s="249"/>
      <c r="AU33" s="249"/>
      <c r="AV33" s="249"/>
      <c r="AW33" s="249"/>
      <c r="AX33" s="249"/>
      <c r="AY33" s="249"/>
      <c r="AZ33" s="249"/>
      <c r="BA33" s="249"/>
      <c r="BB33" s="249"/>
      <c r="BC33" s="249"/>
      <c r="BD33" s="268"/>
    </row>
    <row r="34" spans="1:57" ht="15">
      <c r="A34" s="290">
        <v>11</v>
      </c>
      <c r="B34" s="264" t="s">
        <v>150</v>
      </c>
      <c r="C34" s="273">
        <v>34971.223447284799</v>
      </c>
      <c r="D34" s="273">
        <v>43116.179361000002</v>
      </c>
      <c r="E34" s="273">
        <v>52949.240155</v>
      </c>
      <c r="F34" s="273">
        <v>52030.752895999998</v>
      </c>
      <c r="G34" s="274">
        <v>-1.7346561656244486E-2</v>
      </c>
      <c r="H34" s="275"/>
      <c r="I34" s="258"/>
      <c r="J34" s="258"/>
      <c r="K34" s="258"/>
      <c r="L34" s="258"/>
      <c r="M34" s="258"/>
      <c r="N34" s="258"/>
      <c r="O34" s="258"/>
      <c r="P34" s="249"/>
      <c r="Q34" s="249"/>
      <c r="R34" s="249"/>
      <c r="S34" s="249"/>
      <c r="T34" s="249"/>
      <c r="U34" s="249"/>
      <c r="V34" s="249"/>
      <c r="W34" s="276" t="e">
        <v>#REF!</v>
      </c>
      <c r="X34" s="276" t="e">
        <v>#REF!</v>
      </c>
      <c r="Y34" s="276" t="e">
        <v>#REF!</v>
      </c>
      <c r="Z34" s="249"/>
      <c r="AA34" s="249"/>
      <c r="AB34" s="249"/>
      <c r="AC34" s="249"/>
      <c r="AD34" s="249"/>
      <c r="AE34" s="249"/>
      <c r="AF34" s="249"/>
      <c r="AG34" s="249"/>
      <c r="AH34" s="249"/>
      <c r="AI34" s="249"/>
      <c r="AJ34" s="249"/>
      <c r="AK34" s="249"/>
      <c r="AL34" s="249"/>
      <c r="AM34" s="249"/>
      <c r="AN34" s="249"/>
      <c r="AO34" s="249"/>
      <c r="AP34" s="249"/>
      <c r="AQ34" s="277">
        <v>0</v>
      </c>
      <c r="AR34" s="249"/>
      <c r="AS34" s="249"/>
      <c r="AT34" s="249"/>
      <c r="AU34" s="249"/>
      <c r="AV34" s="249"/>
      <c r="AW34" s="249"/>
      <c r="AX34" s="249"/>
      <c r="AY34" s="249"/>
      <c r="AZ34" s="249"/>
      <c r="BA34" s="249"/>
      <c r="BB34" s="249"/>
      <c r="BC34" s="249"/>
      <c r="BD34" s="268">
        <v>9833.0607939999973</v>
      </c>
    </row>
    <row r="35" spans="1:57" ht="15">
      <c r="A35" s="290"/>
      <c r="B35" s="264" t="s">
        <v>130</v>
      </c>
      <c r="C35" s="273"/>
      <c r="D35" s="273"/>
      <c r="E35" s="273"/>
      <c r="F35" s="273"/>
      <c r="G35" s="279"/>
      <c r="H35" s="286"/>
      <c r="I35" s="287"/>
      <c r="J35" s="287"/>
      <c r="K35" s="287"/>
      <c r="L35" s="258"/>
      <c r="M35" s="249"/>
      <c r="N35" s="249"/>
      <c r="O35" s="249"/>
      <c r="P35" s="249"/>
      <c r="Q35" s="249"/>
      <c r="R35" s="249"/>
      <c r="S35" s="249"/>
      <c r="T35" s="249"/>
      <c r="U35" s="249"/>
      <c r="V35" s="249"/>
      <c r="W35" s="276" t="e">
        <v>#REF!</v>
      </c>
      <c r="X35" s="276" t="e">
        <v>#REF!</v>
      </c>
      <c r="Y35" s="276" t="e">
        <v>#REF!</v>
      </c>
      <c r="Z35" s="249"/>
      <c r="AA35" s="249"/>
      <c r="AB35" s="249"/>
      <c r="AC35" s="249"/>
      <c r="AD35" s="249"/>
      <c r="AE35" s="249"/>
      <c r="AF35" s="249"/>
      <c r="AG35" s="249"/>
      <c r="AH35" s="249"/>
      <c r="AI35" s="249"/>
      <c r="AJ35" s="249"/>
      <c r="AK35" s="249"/>
      <c r="AL35" s="249"/>
      <c r="AM35" s="249"/>
      <c r="AN35" s="249"/>
      <c r="AO35" s="249"/>
      <c r="AP35" s="249"/>
      <c r="AQ35" s="277">
        <v>0</v>
      </c>
      <c r="AR35" s="249"/>
      <c r="AS35" s="249"/>
      <c r="AT35" s="249"/>
      <c r="AU35" s="249"/>
      <c r="AV35" s="249"/>
      <c r="AW35" s="249"/>
      <c r="AX35" s="249"/>
      <c r="AY35" s="249"/>
      <c r="AZ35" s="249"/>
      <c r="BA35" s="249"/>
      <c r="BB35" s="249"/>
      <c r="BC35" s="249"/>
      <c r="BD35" s="268"/>
    </row>
    <row r="36" spans="1:57" ht="15">
      <c r="A36" s="290">
        <v>12</v>
      </c>
      <c r="B36" s="264" t="s">
        <v>151</v>
      </c>
      <c r="C36" s="273">
        <v>6787.5591192177799</v>
      </c>
      <c r="D36" s="273">
        <v>5957.289237</v>
      </c>
      <c r="E36" s="273">
        <v>6360.9755690000002</v>
      </c>
      <c r="F36" s="273">
        <v>4999.5837840000004</v>
      </c>
      <c r="G36" s="274">
        <v>-0.21402248290886339</v>
      </c>
      <c r="H36" s="275"/>
      <c r="I36" s="258"/>
      <c r="J36" s="258"/>
      <c r="K36" s="258"/>
      <c r="L36" s="258"/>
      <c r="M36" s="258"/>
      <c r="N36" s="258"/>
      <c r="O36" s="258"/>
      <c r="P36" s="249"/>
      <c r="Q36" s="249"/>
      <c r="R36" s="249"/>
      <c r="S36" s="249"/>
      <c r="T36" s="249"/>
      <c r="U36" s="249"/>
      <c r="V36" s="249"/>
      <c r="W36" s="276" t="e">
        <v>#REF!</v>
      </c>
      <c r="X36" s="276" t="e">
        <v>#REF!</v>
      </c>
      <c r="Y36" s="276" t="e">
        <v>#REF!</v>
      </c>
      <c r="Z36" s="249"/>
      <c r="AA36" s="249"/>
      <c r="AB36" s="249"/>
      <c r="AC36" s="249"/>
      <c r="AD36" s="249"/>
      <c r="AE36" s="249"/>
      <c r="AF36" s="249"/>
      <c r="AG36" s="249"/>
      <c r="AH36" s="249"/>
      <c r="AI36" s="249"/>
      <c r="AJ36" s="249"/>
      <c r="AK36" s="249"/>
      <c r="AL36" s="249"/>
      <c r="AM36" s="249"/>
      <c r="AN36" s="249"/>
      <c r="AO36" s="249"/>
      <c r="AP36" s="249"/>
      <c r="AQ36" s="277">
        <v>0</v>
      </c>
      <c r="AR36" s="249"/>
      <c r="AS36" s="249"/>
      <c r="AT36" s="249"/>
      <c r="AU36" s="249"/>
      <c r="AV36" s="249"/>
      <c r="AW36" s="249"/>
      <c r="AX36" s="249"/>
      <c r="AY36" s="249"/>
      <c r="AZ36" s="249"/>
      <c r="BA36" s="249"/>
      <c r="BB36" s="249"/>
      <c r="BC36" s="249"/>
      <c r="BD36" s="268">
        <v>403.68633200000022</v>
      </c>
    </row>
    <row r="37" spans="1:57" ht="15">
      <c r="A37" s="290"/>
      <c r="B37" s="264"/>
      <c r="C37" s="291"/>
      <c r="D37" s="291"/>
      <c r="E37" s="291"/>
      <c r="F37" s="291"/>
      <c r="G37" s="274"/>
      <c r="H37" s="275"/>
      <c r="I37" s="258"/>
      <c r="J37" s="258"/>
      <c r="K37" s="258"/>
      <c r="L37" s="258"/>
      <c r="M37" s="258"/>
      <c r="N37" s="258"/>
      <c r="O37" s="258"/>
      <c r="P37" s="249"/>
      <c r="Q37" s="249"/>
      <c r="R37" s="249"/>
      <c r="S37" s="249"/>
      <c r="T37" s="249"/>
      <c r="U37" s="249"/>
      <c r="V37" s="249"/>
      <c r="W37" s="276"/>
      <c r="X37" s="276"/>
      <c r="Y37" s="276"/>
      <c r="Z37" s="249"/>
      <c r="AA37" s="249"/>
      <c r="AB37" s="249"/>
      <c r="AC37" s="249"/>
      <c r="AD37" s="249"/>
      <c r="AE37" s="249"/>
      <c r="AF37" s="249"/>
      <c r="AG37" s="249"/>
      <c r="AH37" s="249"/>
      <c r="AI37" s="249"/>
      <c r="AJ37" s="249"/>
      <c r="AK37" s="249"/>
      <c r="AL37" s="249"/>
      <c r="AM37" s="249"/>
      <c r="AN37" s="249"/>
      <c r="AO37" s="249"/>
      <c r="AP37" s="249"/>
      <c r="AQ37" s="277"/>
      <c r="AR37" s="249"/>
      <c r="AS37" s="249"/>
      <c r="AT37" s="249"/>
      <c r="AU37" s="249"/>
      <c r="AV37" s="249"/>
      <c r="AW37" s="249"/>
      <c r="AX37" s="249"/>
      <c r="AY37" s="249"/>
      <c r="AZ37" s="249"/>
      <c r="BA37" s="249"/>
      <c r="BB37" s="249"/>
      <c r="BC37" s="249"/>
      <c r="BD37" s="268"/>
    </row>
    <row r="38" spans="1:57" ht="15.75">
      <c r="A38" s="288">
        <v>2</v>
      </c>
      <c r="B38" s="293" t="s">
        <v>152</v>
      </c>
      <c r="C38" s="266">
        <v>21004.3258092</v>
      </c>
      <c r="D38" s="266">
        <v>25400.711508999997</v>
      </c>
      <c r="E38" s="266">
        <v>22232.104640000001</v>
      </c>
      <c r="F38" s="266">
        <v>19129.221202000001</v>
      </c>
      <c r="G38" s="267">
        <v>-0.13956768773107031</v>
      </c>
      <c r="H38" s="275"/>
      <c r="I38" s="258"/>
      <c r="J38" s="258"/>
      <c r="K38" s="258"/>
      <c r="L38" s="258"/>
      <c r="M38" s="258"/>
      <c r="N38" s="258"/>
      <c r="O38" s="258"/>
      <c r="P38" s="249"/>
      <c r="Q38" s="249"/>
      <c r="R38" s="249"/>
      <c r="S38" s="249"/>
      <c r="T38" s="249"/>
      <c r="U38" s="249"/>
      <c r="V38" s="249"/>
      <c r="W38" s="276"/>
      <c r="X38" s="276"/>
      <c r="Y38" s="276"/>
      <c r="Z38" s="249"/>
      <c r="AA38" s="249"/>
      <c r="AB38" s="249"/>
      <c r="AC38" s="249"/>
      <c r="AD38" s="249"/>
      <c r="AE38" s="249"/>
      <c r="AF38" s="249"/>
      <c r="AG38" s="249"/>
      <c r="AH38" s="249"/>
      <c r="AI38" s="249"/>
      <c r="AJ38" s="249"/>
      <c r="AK38" s="249"/>
      <c r="AL38" s="249"/>
      <c r="AM38" s="249"/>
      <c r="AN38" s="249"/>
      <c r="AO38" s="249"/>
      <c r="AP38" s="249"/>
      <c r="AQ38" s="277"/>
      <c r="AR38" s="249"/>
      <c r="AS38" s="249"/>
      <c r="AT38" s="249"/>
      <c r="AU38" s="249"/>
      <c r="AV38" s="249"/>
      <c r="AW38" s="249"/>
      <c r="AX38" s="249"/>
      <c r="AY38" s="249"/>
      <c r="AZ38" s="249"/>
      <c r="BA38" s="249"/>
      <c r="BB38" s="249"/>
      <c r="BC38" s="249"/>
      <c r="BD38" s="268">
        <v>-3168.6068689999956</v>
      </c>
    </row>
    <row r="39" spans="1:57" ht="15">
      <c r="A39" s="272"/>
      <c r="B39" s="264" t="s">
        <v>130</v>
      </c>
      <c r="C39" s="273"/>
      <c r="D39" s="273"/>
      <c r="E39" s="273"/>
      <c r="F39" s="273"/>
      <c r="G39" s="279"/>
      <c r="H39" s="282"/>
      <c r="I39" s="283"/>
      <c r="J39" s="283"/>
      <c r="K39" s="283"/>
      <c r="L39" s="258"/>
      <c r="M39" s="249"/>
      <c r="N39" s="249"/>
      <c r="O39" s="249"/>
      <c r="P39" s="249"/>
      <c r="Q39" s="249"/>
      <c r="R39" s="249"/>
      <c r="S39" s="249"/>
      <c r="T39" s="249"/>
      <c r="U39" s="249"/>
      <c r="V39" s="249"/>
      <c r="W39" s="276" t="e">
        <v>#REF!</v>
      </c>
      <c r="X39" s="276" t="e">
        <v>#REF!</v>
      </c>
      <c r="Y39" s="276" t="e">
        <v>#REF!</v>
      </c>
      <c r="Z39" s="249"/>
      <c r="AA39" s="249"/>
      <c r="AB39" s="249"/>
      <c r="AC39" s="249"/>
      <c r="AD39" s="249"/>
      <c r="AE39" s="249"/>
      <c r="AF39" s="249"/>
      <c r="AG39" s="249"/>
      <c r="AH39" s="249"/>
      <c r="AI39" s="249"/>
      <c r="AJ39" s="249"/>
      <c r="AK39" s="249"/>
      <c r="AL39" s="249"/>
      <c r="AM39" s="249"/>
      <c r="AN39" s="249"/>
      <c r="AO39" s="249"/>
      <c r="AP39" s="249"/>
      <c r="AQ39" s="277">
        <v>0</v>
      </c>
      <c r="AR39" s="249"/>
      <c r="AS39" s="249"/>
      <c r="AT39" s="249"/>
      <c r="AU39" s="249"/>
      <c r="AV39" s="249"/>
      <c r="AW39" s="249"/>
      <c r="AX39" s="249"/>
      <c r="AY39" s="249"/>
      <c r="AZ39" s="249"/>
      <c r="BA39" s="249"/>
      <c r="BB39" s="249"/>
      <c r="BC39" s="249"/>
      <c r="BD39" s="268"/>
    </row>
    <row r="40" spans="1:57" ht="15">
      <c r="A40" s="290">
        <v>21</v>
      </c>
      <c r="B40" s="264" t="s">
        <v>153</v>
      </c>
      <c r="C40" s="273">
        <v>0</v>
      </c>
      <c r="D40" s="273">
        <v>0</v>
      </c>
      <c r="E40" s="273">
        <v>0</v>
      </c>
      <c r="F40" s="273">
        <v>0.37983100000000003</v>
      </c>
      <c r="G40" s="294" t="s">
        <v>230</v>
      </c>
      <c r="H40" s="282"/>
      <c r="I40" s="283"/>
      <c r="J40" s="283"/>
      <c r="K40" s="283"/>
      <c r="L40" s="258"/>
      <c r="M40" s="249"/>
      <c r="N40" s="249"/>
      <c r="O40" s="249"/>
      <c r="P40" s="249"/>
      <c r="Q40" s="249"/>
      <c r="R40" s="249"/>
      <c r="S40" s="249"/>
      <c r="T40" s="249"/>
      <c r="U40" s="249"/>
      <c r="V40" s="249"/>
      <c r="W40" s="276"/>
      <c r="X40" s="276"/>
      <c r="Y40" s="276"/>
      <c r="Z40" s="249"/>
      <c r="AA40" s="249"/>
      <c r="AB40" s="249"/>
      <c r="AC40" s="249"/>
      <c r="AD40" s="249"/>
      <c r="AE40" s="249"/>
      <c r="AF40" s="249"/>
      <c r="AG40" s="249"/>
      <c r="AH40" s="249"/>
      <c r="AI40" s="249"/>
      <c r="AJ40" s="249"/>
      <c r="AK40" s="249"/>
      <c r="AL40" s="249"/>
      <c r="AM40" s="249"/>
      <c r="AN40" s="249"/>
      <c r="AO40" s="249"/>
      <c r="AP40" s="249"/>
      <c r="AQ40" s="277"/>
      <c r="AR40" s="249"/>
      <c r="AS40" s="249"/>
      <c r="AT40" s="249"/>
      <c r="AU40" s="249"/>
      <c r="AV40" s="249"/>
      <c r="AW40" s="249"/>
      <c r="AX40" s="249"/>
      <c r="AY40" s="249"/>
      <c r="AZ40" s="249"/>
      <c r="BA40" s="249"/>
      <c r="BB40" s="249"/>
      <c r="BC40" s="249"/>
      <c r="BD40" s="268"/>
    </row>
    <row r="41" spans="1:57" ht="15">
      <c r="A41" s="272"/>
      <c r="B41" s="264"/>
      <c r="C41" s="273"/>
      <c r="D41" s="273"/>
      <c r="E41" s="273"/>
      <c r="F41" s="273"/>
      <c r="G41" s="279"/>
      <c r="H41" s="282"/>
      <c r="I41" s="283"/>
      <c r="J41" s="283"/>
      <c r="K41" s="283"/>
      <c r="L41" s="258"/>
      <c r="M41" s="249"/>
      <c r="N41" s="249"/>
      <c r="O41" s="249"/>
      <c r="P41" s="249"/>
      <c r="Q41" s="249"/>
      <c r="R41" s="249"/>
      <c r="S41" s="249"/>
      <c r="T41" s="249"/>
      <c r="U41" s="249"/>
      <c r="V41" s="249"/>
      <c r="W41" s="276"/>
      <c r="X41" s="276"/>
      <c r="Y41" s="276"/>
      <c r="Z41" s="249"/>
      <c r="AA41" s="249"/>
      <c r="AB41" s="249"/>
      <c r="AC41" s="249"/>
      <c r="AD41" s="249"/>
      <c r="AE41" s="249"/>
      <c r="AF41" s="249"/>
      <c r="AG41" s="249"/>
      <c r="AH41" s="249"/>
      <c r="AI41" s="249"/>
      <c r="AJ41" s="249"/>
      <c r="AK41" s="249"/>
      <c r="AL41" s="249"/>
      <c r="AM41" s="249"/>
      <c r="AN41" s="249"/>
      <c r="AO41" s="249"/>
      <c r="AP41" s="249"/>
      <c r="AQ41" s="277"/>
      <c r="AR41" s="249"/>
      <c r="AS41" s="249"/>
      <c r="AT41" s="249"/>
      <c r="AU41" s="249"/>
      <c r="AV41" s="249"/>
      <c r="AW41" s="249"/>
      <c r="AX41" s="249"/>
      <c r="AY41" s="249"/>
      <c r="AZ41" s="249"/>
      <c r="BA41" s="249"/>
      <c r="BB41" s="249"/>
      <c r="BC41" s="249"/>
      <c r="BD41" s="268"/>
    </row>
    <row r="42" spans="1:57" ht="15">
      <c r="A42" s="290">
        <v>22</v>
      </c>
      <c r="B42" s="264" t="s">
        <v>154</v>
      </c>
      <c r="C42" s="273">
        <v>249.10285999999999</v>
      </c>
      <c r="D42" s="273">
        <v>214.74825200000001</v>
      </c>
      <c r="E42" s="273">
        <v>224.11654000000001</v>
      </c>
      <c r="F42" s="273">
        <v>272.26718699999998</v>
      </c>
      <c r="G42" s="274">
        <v>0.21484646782428451</v>
      </c>
      <c r="H42" s="282"/>
      <c r="I42" s="283"/>
      <c r="J42" s="283"/>
      <c r="K42" s="283"/>
      <c r="L42" s="258"/>
      <c r="M42" s="249"/>
      <c r="N42" s="249"/>
      <c r="O42" s="249"/>
      <c r="P42" s="249"/>
      <c r="Q42" s="249"/>
      <c r="R42" s="249"/>
      <c r="S42" s="249"/>
      <c r="T42" s="249"/>
      <c r="U42" s="249"/>
      <c r="V42" s="249"/>
      <c r="W42" s="276"/>
      <c r="X42" s="276"/>
      <c r="Y42" s="276"/>
      <c r="Z42" s="249"/>
      <c r="AA42" s="249"/>
      <c r="AB42" s="249"/>
      <c r="AC42" s="249"/>
      <c r="AD42" s="249"/>
      <c r="AE42" s="249"/>
      <c r="AF42" s="249"/>
      <c r="AG42" s="249"/>
      <c r="AH42" s="249"/>
      <c r="AI42" s="249"/>
      <c r="AJ42" s="249"/>
      <c r="AK42" s="249"/>
      <c r="AL42" s="249"/>
      <c r="AM42" s="249"/>
      <c r="AN42" s="249"/>
      <c r="AO42" s="249"/>
      <c r="AP42" s="249"/>
      <c r="AQ42" s="277"/>
      <c r="AR42" s="249"/>
      <c r="AS42" s="249"/>
      <c r="AT42" s="249"/>
      <c r="AU42" s="249"/>
      <c r="AV42" s="249"/>
      <c r="AW42" s="249"/>
      <c r="AX42" s="249"/>
      <c r="AY42" s="249"/>
      <c r="AZ42" s="249"/>
      <c r="BA42" s="249"/>
      <c r="BB42" s="249"/>
      <c r="BC42" s="249"/>
      <c r="BD42" s="268">
        <v>9.3682880000000068</v>
      </c>
    </row>
    <row r="43" spans="1:57" ht="15">
      <c r="A43" s="290"/>
      <c r="B43" s="264"/>
      <c r="C43" s="273"/>
      <c r="D43" s="273"/>
      <c r="E43" s="273"/>
      <c r="F43" s="273"/>
      <c r="G43" s="279"/>
      <c r="H43" s="282"/>
      <c r="I43" s="283"/>
      <c r="J43" s="283"/>
      <c r="K43" s="283"/>
      <c r="L43" s="258"/>
      <c r="M43" s="249"/>
      <c r="N43" s="249"/>
      <c r="O43" s="249"/>
      <c r="P43" s="249"/>
      <c r="Q43" s="249"/>
      <c r="R43" s="249"/>
      <c r="S43" s="249"/>
      <c r="T43" s="249"/>
      <c r="U43" s="249"/>
      <c r="V43" s="249"/>
      <c r="W43" s="276"/>
      <c r="X43" s="276"/>
      <c r="Y43" s="276"/>
      <c r="Z43" s="249"/>
      <c r="AA43" s="249"/>
      <c r="AB43" s="249"/>
      <c r="AC43" s="249"/>
      <c r="AD43" s="249"/>
      <c r="AE43" s="249"/>
      <c r="AF43" s="249"/>
      <c r="AG43" s="249"/>
      <c r="AH43" s="249"/>
      <c r="AI43" s="249"/>
      <c r="AJ43" s="249"/>
      <c r="AK43" s="249"/>
      <c r="AL43" s="249"/>
      <c r="AM43" s="249"/>
      <c r="AN43" s="249"/>
      <c r="AO43" s="249"/>
      <c r="AP43" s="249"/>
      <c r="AQ43" s="277"/>
      <c r="AR43" s="249"/>
      <c r="AS43" s="249"/>
      <c r="AT43" s="249"/>
      <c r="AU43" s="249"/>
      <c r="AV43" s="249"/>
      <c r="AW43" s="249"/>
      <c r="AX43" s="249"/>
      <c r="AY43" s="249"/>
      <c r="AZ43" s="249"/>
      <c r="BA43" s="249"/>
      <c r="BB43" s="249"/>
      <c r="BC43" s="249"/>
      <c r="BD43" s="268"/>
    </row>
    <row r="44" spans="1:57" ht="15">
      <c r="A44" s="290">
        <v>23</v>
      </c>
      <c r="B44" s="264" t="s">
        <v>155</v>
      </c>
      <c r="C44" s="273">
        <v>86.211180000000013</v>
      </c>
      <c r="D44" s="273">
        <v>25.884091000000002</v>
      </c>
      <c r="E44" s="273">
        <v>19.946930000000002</v>
      </c>
      <c r="F44" s="273">
        <v>81.647412000000003</v>
      </c>
      <c r="G44" s="274">
        <v>3.093231991088353</v>
      </c>
      <c r="H44" s="282"/>
      <c r="I44" s="283"/>
      <c r="J44" s="283"/>
      <c r="K44" s="283"/>
      <c r="L44" s="258"/>
      <c r="M44" s="249"/>
      <c r="N44" s="249"/>
      <c r="O44" s="249"/>
      <c r="P44" s="249"/>
      <c r="Q44" s="249"/>
      <c r="R44" s="249"/>
      <c r="S44" s="249"/>
      <c r="T44" s="249"/>
      <c r="U44" s="249"/>
      <c r="V44" s="249"/>
      <c r="W44" s="276"/>
      <c r="X44" s="276"/>
      <c r="Y44" s="276"/>
      <c r="Z44" s="249"/>
      <c r="AA44" s="249"/>
      <c r="AB44" s="249"/>
      <c r="AC44" s="249"/>
      <c r="AD44" s="249"/>
      <c r="AE44" s="249"/>
      <c r="AF44" s="249"/>
      <c r="AG44" s="249"/>
      <c r="AH44" s="249"/>
      <c r="AI44" s="249"/>
      <c r="AJ44" s="249"/>
      <c r="AK44" s="249"/>
      <c r="AL44" s="249"/>
      <c r="AM44" s="249"/>
      <c r="AN44" s="249"/>
      <c r="AO44" s="249"/>
      <c r="AP44" s="249"/>
      <c r="AQ44" s="277"/>
      <c r="AR44" s="249"/>
      <c r="AS44" s="249"/>
      <c r="AT44" s="249"/>
      <c r="AU44" s="249"/>
      <c r="AV44" s="249"/>
      <c r="AW44" s="249"/>
      <c r="AX44" s="249"/>
      <c r="AY44" s="249"/>
      <c r="AZ44" s="249"/>
      <c r="BA44" s="249"/>
      <c r="BB44" s="249"/>
      <c r="BC44" s="249"/>
      <c r="BD44" s="268">
        <v>-5.9371609999999997</v>
      </c>
    </row>
    <row r="45" spans="1:57" ht="15">
      <c r="A45" s="272"/>
      <c r="B45" s="264"/>
      <c r="C45" s="273"/>
      <c r="D45" s="273"/>
      <c r="E45" s="273"/>
      <c r="F45" s="273"/>
      <c r="G45" s="279"/>
      <c r="H45" s="282"/>
      <c r="I45" s="283"/>
      <c r="J45" s="283"/>
      <c r="K45" s="283"/>
      <c r="L45" s="258"/>
      <c r="M45" s="249"/>
      <c r="N45" s="249"/>
      <c r="O45" s="249"/>
      <c r="P45" s="249"/>
      <c r="Q45" s="249"/>
      <c r="R45" s="249"/>
      <c r="S45" s="249"/>
      <c r="T45" s="249"/>
      <c r="U45" s="249"/>
      <c r="V45" s="249"/>
      <c r="W45" s="276"/>
      <c r="X45" s="276"/>
      <c r="Y45" s="276"/>
      <c r="Z45" s="249"/>
      <c r="AA45" s="249"/>
      <c r="AB45" s="249"/>
      <c r="AC45" s="249"/>
      <c r="AD45" s="249"/>
      <c r="AE45" s="249"/>
      <c r="AF45" s="249"/>
      <c r="AG45" s="249"/>
      <c r="AH45" s="249"/>
      <c r="AI45" s="249"/>
      <c r="AJ45" s="249"/>
      <c r="AK45" s="249"/>
      <c r="AL45" s="249"/>
      <c r="AM45" s="249"/>
      <c r="AN45" s="249"/>
      <c r="AO45" s="249"/>
      <c r="AP45" s="249"/>
      <c r="AQ45" s="277"/>
      <c r="AR45" s="249"/>
      <c r="AS45" s="249"/>
      <c r="AT45" s="249"/>
      <c r="AU45" s="249"/>
      <c r="AV45" s="249"/>
      <c r="AW45" s="249"/>
      <c r="AX45" s="249"/>
      <c r="AY45" s="249"/>
      <c r="AZ45" s="249"/>
      <c r="BA45" s="249"/>
      <c r="BB45" s="249"/>
      <c r="BC45" s="249"/>
      <c r="BD45" s="268"/>
    </row>
    <row r="46" spans="1:57" ht="15">
      <c r="A46" s="290">
        <v>24</v>
      </c>
      <c r="B46" s="264" t="s">
        <v>156</v>
      </c>
      <c r="C46" s="273">
        <v>7929.9893691999996</v>
      </c>
      <c r="D46" s="273">
        <v>9398.304481000001</v>
      </c>
      <c r="E46" s="273">
        <v>7377.2625699999999</v>
      </c>
      <c r="F46" s="273">
        <v>4575.939668</v>
      </c>
      <c r="G46" s="274">
        <v>-0.37972389831856013</v>
      </c>
      <c r="H46" s="275"/>
      <c r="I46" s="258"/>
      <c r="J46" s="258"/>
      <c r="K46" s="258"/>
      <c r="L46" s="258"/>
      <c r="M46" s="258"/>
      <c r="N46" s="258"/>
      <c r="O46" s="258"/>
      <c r="P46" s="249"/>
      <c r="Q46" s="249"/>
      <c r="R46" s="249"/>
      <c r="S46" s="249"/>
      <c r="T46" s="249"/>
      <c r="U46" s="249"/>
      <c r="V46" s="249"/>
      <c r="W46" s="276" t="e">
        <v>#REF!</v>
      </c>
      <c r="X46" s="276" t="e">
        <v>#REF!</v>
      </c>
      <c r="Y46" s="276" t="e">
        <v>#REF!</v>
      </c>
      <c r="Z46" s="249"/>
      <c r="AA46" s="249"/>
      <c r="AB46" s="249"/>
      <c r="AC46" s="249"/>
      <c r="AD46" s="249"/>
      <c r="AE46" s="249"/>
      <c r="AF46" s="249"/>
      <c r="AG46" s="249"/>
      <c r="AH46" s="249"/>
      <c r="AI46" s="249"/>
      <c r="AJ46" s="249"/>
      <c r="AK46" s="249"/>
      <c r="AL46" s="249"/>
      <c r="AM46" s="249"/>
      <c r="AN46" s="249"/>
      <c r="AO46" s="249"/>
      <c r="AP46" s="249"/>
      <c r="AQ46" s="277">
        <v>0</v>
      </c>
      <c r="AR46" s="249"/>
      <c r="AS46" s="249"/>
      <c r="AT46" s="249"/>
      <c r="AU46" s="249"/>
      <c r="AV46" s="249"/>
      <c r="AW46" s="249"/>
      <c r="AX46" s="249"/>
      <c r="AY46" s="249"/>
      <c r="AZ46" s="249"/>
      <c r="BA46" s="249"/>
      <c r="BB46" s="249"/>
      <c r="BC46" s="249"/>
      <c r="BD46" s="268">
        <v>-2021.0419110000012</v>
      </c>
      <c r="BE46" s="224">
        <v>2</v>
      </c>
    </row>
    <row r="47" spans="1:57" ht="15">
      <c r="A47" s="290"/>
      <c r="B47" s="264"/>
      <c r="C47" s="273"/>
      <c r="D47" s="273"/>
      <c r="E47" s="273"/>
      <c r="F47" s="273"/>
      <c r="G47" s="274"/>
      <c r="H47" s="275"/>
      <c r="I47" s="258"/>
      <c r="J47" s="258"/>
      <c r="K47" s="258"/>
      <c r="L47" s="258"/>
      <c r="M47" s="258"/>
      <c r="N47" s="258"/>
      <c r="O47" s="258"/>
      <c r="P47" s="249"/>
      <c r="Q47" s="249"/>
      <c r="R47" s="249"/>
      <c r="S47" s="249"/>
      <c r="T47" s="249"/>
      <c r="U47" s="249"/>
      <c r="V47" s="249"/>
      <c r="W47" s="276"/>
      <c r="X47" s="276"/>
      <c r="Y47" s="276"/>
      <c r="Z47" s="249"/>
      <c r="AA47" s="249"/>
      <c r="AB47" s="249"/>
      <c r="AC47" s="249"/>
      <c r="AD47" s="249"/>
      <c r="AE47" s="249"/>
      <c r="AF47" s="249"/>
      <c r="AG47" s="249"/>
      <c r="AH47" s="249"/>
      <c r="AI47" s="249"/>
      <c r="AJ47" s="249"/>
      <c r="AK47" s="249"/>
      <c r="AL47" s="249"/>
      <c r="AM47" s="249"/>
      <c r="AN47" s="249"/>
      <c r="AO47" s="249"/>
      <c r="AP47" s="249"/>
      <c r="AQ47" s="277"/>
      <c r="AR47" s="249"/>
      <c r="AS47" s="249"/>
      <c r="AT47" s="249"/>
      <c r="AU47" s="249"/>
      <c r="AV47" s="249"/>
      <c r="AW47" s="249"/>
      <c r="AX47" s="249"/>
      <c r="AY47" s="249"/>
      <c r="AZ47" s="249"/>
      <c r="BA47" s="249"/>
      <c r="BB47" s="249"/>
      <c r="BC47" s="249"/>
      <c r="BD47" s="268"/>
    </row>
    <row r="48" spans="1:57" ht="15">
      <c r="A48" s="290">
        <v>25</v>
      </c>
      <c r="B48" s="264" t="s">
        <v>157</v>
      </c>
      <c r="C48" s="273">
        <v>0</v>
      </c>
      <c r="D48" s="273">
        <v>0</v>
      </c>
      <c r="E48" s="273">
        <v>0</v>
      </c>
      <c r="F48" s="273">
        <v>10.772334000000001</v>
      </c>
      <c r="G48" s="294" t="s">
        <v>230</v>
      </c>
      <c r="H48" s="275"/>
      <c r="I48" s="258"/>
      <c r="J48" s="258"/>
      <c r="K48" s="258"/>
      <c r="L48" s="258"/>
      <c r="M48" s="258"/>
      <c r="N48" s="258"/>
      <c r="O48" s="258"/>
      <c r="P48" s="249"/>
      <c r="Q48" s="249"/>
      <c r="R48" s="249"/>
      <c r="S48" s="249"/>
      <c r="T48" s="249"/>
      <c r="U48" s="249"/>
      <c r="V48" s="249"/>
      <c r="W48" s="276"/>
      <c r="X48" s="276"/>
      <c r="Y48" s="276"/>
      <c r="Z48" s="249"/>
      <c r="AA48" s="249"/>
      <c r="AB48" s="249"/>
      <c r="AC48" s="249"/>
      <c r="AD48" s="249"/>
      <c r="AE48" s="249"/>
      <c r="AF48" s="249"/>
      <c r="AG48" s="249"/>
      <c r="AH48" s="249"/>
      <c r="AI48" s="249"/>
      <c r="AJ48" s="249"/>
      <c r="AK48" s="249"/>
      <c r="AL48" s="249"/>
      <c r="AM48" s="249"/>
      <c r="AN48" s="249"/>
      <c r="AO48" s="249"/>
      <c r="AP48" s="249"/>
      <c r="AQ48" s="277"/>
      <c r="AR48" s="249"/>
      <c r="AS48" s="249"/>
      <c r="AT48" s="249"/>
      <c r="AU48" s="249"/>
      <c r="AV48" s="249"/>
      <c r="AW48" s="249"/>
      <c r="AX48" s="249"/>
      <c r="AY48" s="249"/>
      <c r="AZ48" s="249"/>
      <c r="BA48" s="249"/>
      <c r="BB48" s="249"/>
      <c r="BC48" s="249"/>
      <c r="BD48" s="268">
        <v>0</v>
      </c>
    </row>
    <row r="49" spans="1:57" ht="15">
      <c r="A49" s="290"/>
      <c r="B49" s="264"/>
      <c r="C49" s="273"/>
      <c r="D49" s="273"/>
      <c r="E49" s="273"/>
      <c r="F49" s="273"/>
      <c r="G49" s="274"/>
      <c r="H49" s="275"/>
      <c r="I49" s="258"/>
      <c r="J49" s="258"/>
      <c r="K49" s="258"/>
      <c r="L49" s="258"/>
      <c r="M49" s="258"/>
      <c r="N49" s="258"/>
      <c r="O49" s="258"/>
      <c r="P49" s="249"/>
      <c r="Q49" s="249"/>
      <c r="R49" s="249"/>
      <c r="S49" s="249"/>
      <c r="T49" s="249"/>
      <c r="U49" s="249"/>
      <c r="V49" s="249"/>
      <c r="W49" s="276"/>
      <c r="X49" s="276"/>
      <c r="Y49" s="276"/>
      <c r="Z49" s="249"/>
      <c r="AA49" s="249"/>
      <c r="AB49" s="249"/>
      <c r="AC49" s="249"/>
      <c r="AD49" s="249"/>
      <c r="AE49" s="249"/>
      <c r="AF49" s="249"/>
      <c r="AG49" s="249"/>
      <c r="AH49" s="249"/>
      <c r="AI49" s="249"/>
      <c r="AJ49" s="249"/>
      <c r="AK49" s="249"/>
      <c r="AL49" s="249"/>
      <c r="AM49" s="249"/>
      <c r="AN49" s="249"/>
      <c r="AO49" s="249"/>
      <c r="AP49" s="249"/>
      <c r="AQ49" s="277"/>
      <c r="AR49" s="249"/>
      <c r="AS49" s="249"/>
      <c r="AT49" s="249"/>
      <c r="AU49" s="249"/>
      <c r="AV49" s="249"/>
      <c r="AW49" s="249"/>
      <c r="AX49" s="249"/>
      <c r="AY49" s="249"/>
      <c r="AZ49" s="249"/>
      <c r="BA49" s="249"/>
      <c r="BB49" s="249"/>
      <c r="BC49" s="249"/>
      <c r="BD49" s="268"/>
    </row>
    <row r="50" spans="1:57" ht="30">
      <c r="A50" s="290">
        <v>26</v>
      </c>
      <c r="B50" s="295" t="s">
        <v>158</v>
      </c>
      <c r="C50" s="273">
        <v>36.719352000000001</v>
      </c>
      <c r="D50" s="273">
        <v>140.669568</v>
      </c>
      <c r="E50" s="273">
        <v>284.85953999999998</v>
      </c>
      <c r="F50" s="273">
        <v>1075.9340870000001</v>
      </c>
      <c r="G50" s="274">
        <v>2.7770688213566594</v>
      </c>
      <c r="H50" s="275"/>
      <c r="I50" s="258"/>
      <c r="J50" s="258"/>
      <c r="K50" s="258"/>
      <c r="L50" s="258"/>
      <c r="M50" s="258"/>
      <c r="N50" s="258"/>
      <c r="O50" s="258"/>
      <c r="P50" s="249"/>
      <c r="Q50" s="249"/>
      <c r="R50" s="249"/>
      <c r="S50" s="249"/>
      <c r="T50" s="249"/>
      <c r="U50" s="249"/>
      <c r="V50" s="249"/>
      <c r="W50" s="276"/>
      <c r="X50" s="276"/>
      <c r="Y50" s="276"/>
      <c r="Z50" s="249"/>
      <c r="AA50" s="249"/>
      <c r="AB50" s="249"/>
      <c r="AC50" s="249"/>
      <c r="AD50" s="249"/>
      <c r="AE50" s="249"/>
      <c r="AF50" s="249"/>
      <c r="AG50" s="249"/>
      <c r="AH50" s="249"/>
      <c r="AI50" s="249"/>
      <c r="AJ50" s="249"/>
      <c r="AK50" s="249"/>
      <c r="AL50" s="249"/>
      <c r="AM50" s="249"/>
      <c r="AN50" s="249"/>
      <c r="AO50" s="249"/>
      <c r="AP50" s="249"/>
      <c r="AQ50" s="277"/>
      <c r="AR50" s="249"/>
      <c r="AS50" s="249"/>
      <c r="AT50" s="249"/>
      <c r="AU50" s="249"/>
      <c r="AV50" s="249"/>
      <c r="AW50" s="249"/>
      <c r="AX50" s="249"/>
      <c r="AY50" s="249"/>
      <c r="AZ50" s="249"/>
      <c r="BA50" s="249"/>
      <c r="BB50" s="249"/>
      <c r="BC50" s="249"/>
      <c r="BD50" s="268">
        <v>144.18997199999998</v>
      </c>
    </row>
    <row r="51" spans="1:57" ht="15">
      <c r="A51" s="290"/>
      <c r="B51" s="264" t="s">
        <v>130</v>
      </c>
      <c r="C51" s="273"/>
      <c r="D51" s="273"/>
      <c r="E51" s="273"/>
      <c r="F51" s="273"/>
      <c r="G51" s="279"/>
      <c r="H51" s="282"/>
      <c r="I51" s="283"/>
      <c r="J51" s="283"/>
      <c r="K51" s="283"/>
      <c r="L51" s="258"/>
      <c r="M51" s="249"/>
      <c r="N51" s="249"/>
      <c r="O51" s="249"/>
      <c r="P51" s="249"/>
      <c r="Q51" s="249"/>
      <c r="R51" s="249"/>
      <c r="S51" s="249"/>
      <c r="T51" s="249"/>
      <c r="U51" s="249"/>
      <c r="V51" s="249"/>
      <c r="W51" s="276" t="e">
        <v>#REF!</v>
      </c>
      <c r="X51" s="276" t="e">
        <v>#REF!</v>
      </c>
      <c r="Y51" s="276" t="e">
        <v>#REF!</v>
      </c>
      <c r="Z51" s="249"/>
      <c r="AA51" s="249"/>
      <c r="AB51" s="249"/>
      <c r="AC51" s="249"/>
      <c r="AD51" s="249"/>
      <c r="AE51" s="249"/>
      <c r="AF51" s="249"/>
      <c r="AG51" s="249"/>
      <c r="AH51" s="249"/>
      <c r="AI51" s="249"/>
      <c r="AJ51" s="249"/>
      <c r="AK51" s="249"/>
      <c r="AL51" s="249"/>
      <c r="AM51" s="249"/>
      <c r="AN51" s="249"/>
      <c r="AO51" s="249"/>
      <c r="AP51" s="249"/>
      <c r="AQ51" s="277">
        <v>0</v>
      </c>
      <c r="AR51" s="249"/>
      <c r="AS51" s="249"/>
      <c r="AT51" s="249"/>
      <c r="AU51" s="249"/>
      <c r="AV51" s="249"/>
      <c r="AW51" s="249"/>
      <c r="AX51" s="249"/>
      <c r="AY51" s="249"/>
      <c r="AZ51" s="249"/>
      <c r="BA51" s="249"/>
      <c r="BB51" s="249"/>
      <c r="BC51" s="249"/>
      <c r="BD51" s="268"/>
    </row>
    <row r="52" spans="1:57" ht="15">
      <c r="A52" s="290">
        <v>27</v>
      </c>
      <c r="B52" s="264" t="s">
        <v>159</v>
      </c>
      <c r="C52" s="273">
        <v>10033.583454400001</v>
      </c>
      <c r="D52" s="273">
        <v>12301.029069</v>
      </c>
      <c r="E52" s="273">
        <v>10639.69931</v>
      </c>
      <c r="F52" s="273">
        <v>9051.8710030000002</v>
      </c>
      <c r="G52" s="274">
        <v>-0.14923620120614101</v>
      </c>
      <c r="H52" s="275"/>
      <c r="I52" s="258"/>
      <c r="J52" s="258"/>
      <c r="K52" s="258"/>
      <c r="L52" s="258"/>
      <c r="M52" s="258"/>
      <c r="N52" s="258"/>
      <c r="O52" s="258"/>
      <c r="P52" s="249"/>
      <c r="Q52" s="249"/>
      <c r="R52" s="249"/>
      <c r="S52" s="249"/>
      <c r="T52" s="249"/>
      <c r="U52" s="249"/>
      <c r="V52" s="249"/>
      <c r="W52" s="276" t="e">
        <v>#REF!</v>
      </c>
      <c r="X52" s="276" t="e">
        <v>#REF!</v>
      </c>
      <c r="Y52" s="276" t="e">
        <v>#REF!</v>
      </c>
      <c r="Z52" s="249"/>
      <c r="AA52" s="249"/>
      <c r="AB52" s="249"/>
      <c r="AC52" s="249"/>
      <c r="AD52" s="249"/>
      <c r="AE52" s="249"/>
      <c r="AF52" s="249"/>
      <c r="AG52" s="249"/>
      <c r="AH52" s="249"/>
      <c r="AI52" s="249"/>
      <c r="AJ52" s="249"/>
      <c r="AK52" s="249"/>
      <c r="AL52" s="249"/>
      <c r="AM52" s="249"/>
      <c r="AN52" s="249"/>
      <c r="AO52" s="249"/>
      <c r="AP52" s="249"/>
      <c r="AQ52" s="277">
        <v>0</v>
      </c>
      <c r="AR52" s="249"/>
      <c r="AS52" s="249"/>
      <c r="AT52" s="249"/>
      <c r="AU52" s="249"/>
      <c r="AV52" s="249"/>
      <c r="AW52" s="249"/>
      <c r="AX52" s="249"/>
      <c r="AY52" s="249"/>
      <c r="AZ52" s="249"/>
      <c r="BA52" s="249"/>
      <c r="BB52" s="249"/>
      <c r="BC52" s="249"/>
      <c r="BD52" s="268">
        <v>-1661.3297590000002</v>
      </c>
      <c r="BE52" s="224">
        <v>1</v>
      </c>
    </row>
    <row r="53" spans="1:57" ht="15">
      <c r="A53" s="290"/>
      <c r="B53" s="264" t="s">
        <v>160</v>
      </c>
      <c r="C53" s="273"/>
      <c r="D53" s="273"/>
      <c r="E53" s="273"/>
      <c r="F53" s="273"/>
      <c r="G53" s="279"/>
      <c r="H53" s="282"/>
      <c r="I53" s="283"/>
      <c r="J53" s="283"/>
      <c r="K53" s="283"/>
      <c r="L53" s="258"/>
      <c r="M53" s="249"/>
      <c r="N53" s="249"/>
      <c r="O53" s="249"/>
      <c r="P53" s="249"/>
      <c r="Q53" s="249"/>
      <c r="R53" s="249"/>
      <c r="S53" s="249"/>
      <c r="T53" s="249"/>
      <c r="U53" s="249"/>
      <c r="V53" s="249"/>
      <c r="W53" s="276" t="e">
        <v>#REF!</v>
      </c>
      <c r="X53" s="276" t="e">
        <v>#REF!</v>
      </c>
      <c r="Y53" s="276" t="e">
        <v>#REF!</v>
      </c>
      <c r="Z53" s="249"/>
      <c r="AA53" s="249"/>
      <c r="AB53" s="249"/>
      <c r="AC53" s="249"/>
      <c r="AD53" s="249"/>
      <c r="AE53" s="249"/>
      <c r="AF53" s="249"/>
      <c r="AG53" s="249"/>
      <c r="AH53" s="249"/>
      <c r="AI53" s="249"/>
      <c r="AJ53" s="249"/>
      <c r="AK53" s="249"/>
      <c r="AL53" s="249"/>
      <c r="AM53" s="249"/>
      <c r="AN53" s="249"/>
      <c r="AO53" s="249"/>
      <c r="AP53" s="249"/>
      <c r="AQ53" s="277">
        <v>0</v>
      </c>
      <c r="AR53" s="249"/>
      <c r="AS53" s="249"/>
      <c r="AT53" s="249"/>
      <c r="AU53" s="249"/>
      <c r="AV53" s="249"/>
      <c r="AW53" s="249"/>
      <c r="AX53" s="249"/>
      <c r="AY53" s="249"/>
      <c r="AZ53" s="249"/>
      <c r="BA53" s="249"/>
      <c r="BB53" s="249"/>
      <c r="BC53" s="249"/>
      <c r="BD53" s="268"/>
    </row>
    <row r="54" spans="1:57" ht="15">
      <c r="A54" s="290"/>
      <c r="B54" s="264"/>
      <c r="C54" s="273"/>
      <c r="D54" s="273"/>
      <c r="E54" s="273"/>
      <c r="F54" s="273"/>
      <c r="G54" s="279"/>
      <c r="H54" s="282"/>
      <c r="I54" s="283"/>
      <c r="J54" s="283"/>
      <c r="K54" s="283"/>
      <c r="L54" s="258"/>
      <c r="M54" s="249"/>
      <c r="N54" s="249"/>
      <c r="O54" s="249"/>
      <c r="P54" s="249"/>
      <c r="Q54" s="249"/>
      <c r="R54" s="249"/>
      <c r="S54" s="249"/>
      <c r="T54" s="249"/>
      <c r="U54" s="249"/>
      <c r="V54" s="249"/>
      <c r="W54" s="276"/>
      <c r="X54" s="276"/>
      <c r="Y54" s="276"/>
      <c r="Z54" s="249"/>
      <c r="AA54" s="249"/>
      <c r="AB54" s="249"/>
      <c r="AC54" s="249"/>
      <c r="AD54" s="249"/>
      <c r="AE54" s="249"/>
      <c r="AF54" s="249"/>
      <c r="AG54" s="249"/>
      <c r="AH54" s="249"/>
      <c r="AI54" s="249"/>
      <c r="AJ54" s="249"/>
      <c r="AK54" s="249"/>
      <c r="AL54" s="249"/>
      <c r="AM54" s="249"/>
      <c r="AN54" s="249"/>
      <c r="AO54" s="249"/>
      <c r="AP54" s="249"/>
      <c r="AQ54" s="277"/>
      <c r="AR54" s="249"/>
      <c r="AS54" s="249"/>
      <c r="AT54" s="249"/>
      <c r="AU54" s="249"/>
      <c r="AV54" s="249"/>
      <c r="AW54" s="249"/>
      <c r="AX54" s="249"/>
      <c r="AY54" s="249"/>
      <c r="AZ54" s="249"/>
      <c r="BA54" s="249"/>
      <c r="BB54" s="249"/>
      <c r="BC54" s="249"/>
      <c r="BD54" s="268"/>
    </row>
    <row r="55" spans="1:57" ht="15">
      <c r="A55" s="290">
        <v>28</v>
      </c>
      <c r="B55" s="264" t="s">
        <v>161</v>
      </c>
      <c r="C55" s="273">
        <v>0.75924000000000003</v>
      </c>
      <c r="D55" s="273">
        <v>0</v>
      </c>
      <c r="E55" s="273">
        <v>0</v>
      </c>
      <c r="F55" s="273">
        <v>214.61574400000001</v>
      </c>
      <c r="G55" s="294" t="s">
        <v>230</v>
      </c>
      <c r="H55" s="282"/>
      <c r="I55" s="283"/>
      <c r="J55" s="283"/>
      <c r="K55" s="283"/>
      <c r="L55" s="258"/>
      <c r="M55" s="249"/>
      <c r="N55" s="249"/>
      <c r="O55" s="249"/>
      <c r="P55" s="249"/>
      <c r="Q55" s="249"/>
      <c r="R55" s="249"/>
      <c r="S55" s="249"/>
      <c r="T55" s="249"/>
      <c r="U55" s="249"/>
      <c r="V55" s="249"/>
      <c r="W55" s="276"/>
      <c r="X55" s="276"/>
      <c r="Y55" s="276"/>
      <c r="Z55" s="249"/>
      <c r="AA55" s="249"/>
      <c r="AB55" s="249"/>
      <c r="AC55" s="249"/>
      <c r="AD55" s="249"/>
      <c r="AE55" s="249"/>
      <c r="AF55" s="249"/>
      <c r="AG55" s="249"/>
      <c r="AH55" s="249"/>
      <c r="AI55" s="249"/>
      <c r="AJ55" s="249"/>
      <c r="AK55" s="249"/>
      <c r="AL55" s="249"/>
      <c r="AM55" s="249"/>
      <c r="AN55" s="249"/>
      <c r="AO55" s="249"/>
      <c r="AP55" s="249"/>
      <c r="AQ55" s="277"/>
      <c r="AR55" s="249"/>
      <c r="AS55" s="249"/>
      <c r="AT55" s="249"/>
      <c r="AU55" s="249"/>
      <c r="AV55" s="249"/>
      <c r="AW55" s="249"/>
      <c r="AX55" s="249"/>
      <c r="AY55" s="249"/>
      <c r="AZ55" s="249"/>
      <c r="BA55" s="249"/>
      <c r="BB55" s="249"/>
      <c r="BC55" s="249"/>
      <c r="BD55" s="268">
        <v>0</v>
      </c>
    </row>
    <row r="56" spans="1:57" ht="15">
      <c r="A56" s="290"/>
      <c r="B56" s="296" t="s">
        <v>130</v>
      </c>
      <c r="C56" s="297"/>
      <c r="D56" s="297"/>
      <c r="E56" s="297"/>
      <c r="F56" s="297"/>
      <c r="G56" s="279"/>
      <c r="H56" s="286"/>
      <c r="I56" s="287"/>
      <c r="J56" s="287"/>
      <c r="K56" s="287"/>
      <c r="L56" s="258"/>
      <c r="M56" s="249"/>
      <c r="N56" s="249"/>
      <c r="O56" s="249"/>
      <c r="P56" s="249"/>
      <c r="Q56" s="249"/>
      <c r="R56" s="249"/>
      <c r="S56" s="249"/>
      <c r="T56" s="249"/>
      <c r="U56" s="249"/>
      <c r="V56" s="249"/>
      <c r="W56" s="276" t="e">
        <v>#REF!</v>
      </c>
      <c r="X56" s="276" t="e">
        <v>#REF!</v>
      </c>
      <c r="Y56" s="276" t="e">
        <v>#REF!</v>
      </c>
      <c r="Z56" s="249"/>
      <c r="AA56" s="249"/>
      <c r="AB56" s="249"/>
      <c r="AC56" s="249"/>
      <c r="AD56" s="249"/>
      <c r="AE56" s="249"/>
      <c r="AF56" s="249"/>
      <c r="AG56" s="249"/>
      <c r="AH56" s="249"/>
      <c r="AI56" s="249"/>
      <c r="AJ56" s="249"/>
      <c r="AK56" s="249"/>
      <c r="AL56" s="249"/>
      <c r="AM56" s="249"/>
      <c r="AN56" s="249"/>
      <c r="AO56" s="249"/>
      <c r="AP56" s="249"/>
      <c r="AQ56" s="277">
        <v>0</v>
      </c>
      <c r="AR56" s="249"/>
      <c r="AS56" s="249"/>
      <c r="AT56" s="249"/>
      <c r="AU56" s="249"/>
      <c r="AV56" s="249"/>
      <c r="AW56" s="249"/>
      <c r="AX56" s="249"/>
      <c r="AY56" s="249"/>
      <c r="AZ56" s="249"/>
      <c r="BA56" s="249"/>
      <c r="BB56" s="249"/>
      <c r="BC56" s="249"/>
      <c r="BD56" s="268"/>
    </row>
    <row r="57" spans="1:57" ht="15">
      <c r="A57" s="290">
        <v>29</v>
      </c>
      <c r="B57" s="264" t="s">
        <v>162</v>
      </c>
      <c r="C57" s="273">
        <v>2667.9603536</v>
      </c>
      <c r="D57" s="273">
        <v>3320.0760479999999</v>
      </c>
      <c r="E57" s="273">
        <v>3686.2197500000002</v>
      </c>
      <c r="F57" s="273">
        <v>3845.793936</v>
      </c>
      <c r="G57" s="274">
        <v>4.3289385012925452E-2</v>
      </c>
      <c r="H57" s="275"/>
      <c r="I57" s="258"/>
      <c r="J57" s="258"/>
      <c r="K57" s="258"/>
      <c r="L57" s="258"/>
      <c r="M57" s="258"/>
      <c r="N57" s="258"/>
      <c r="O57" s="258"/>
      <c r="P57" s="249"/>
      <c r="Q57" s="249"/>
      <c r="R57" s="249"/>
      <c r="S57" s="249"/>
      <c r="T57" s="249"/>
      <c r="U57" s="249"/>
      <c r="V57" s="249"/>
      <c r="W57" s="276" t="e">
        <v>#REF!</v>
      </c>
      <c r="X57" s="276" t="e">
        <v>#REF!</v>
      </c>
      <c r="Y57" s="276" t="e">
        <v>#REF!</v>
      </c>
      <c r="Z57" s="249"/>
      <c r="AA57" s="249"/>
      <c r="AB57" s="249"/>
      <c r="AC57" s="249"/>
      <c r="AD57" s="249"/>
      <c r="AE57" s="249"/>
      <c r="AF57" s="249"/>
      <c r="AG57" s="249"/>
      <c r="AH57" s="249"/>
      <c r="AI57" s="249"/>
      <c r="AJ57" s="249"/>
      <c r="AK57" s="249"/>
      <c r="AL57" s="249"/>
      <c r="AM57" s="249"/>
      <c r="AN57" s="249"/>
      <c r="AO57" s="249"/>
      <c r="AP57" s="249"/>
      <c r="AQ57" s="277">
        <v>0</v>
      </c>
      <c r="AR57" s="249"/>
      <c r="AS57" s="249"/>
      <c r="AT57" s="249"/>
      <c r="AU57" s="249"/>
      <c r="AV57" s="249"/>
      <c r="AW57" s="249"/>
      <c r="AX57" s="249"/>
      <c r="AY57" s="249"/>
      <c r="AZ57" s="249"/>
      <c r="BA57" s="249"/>
      <c r="BB57" s="249"/>
      <c r="BC57" s="249"/>
      <c r="BD57" s="268">
        <v>366.1437020000003</v>
      </c>
    </row>
    <row r="58" spans="1:57" ht="15">
      <c r="A58" s="290"/>
      <c r="B58" s="264"/>
      <c r="C58" s="273"/>
      <c r="D58" s="273"/>
      <c r="E58" s="273"/>
      <c r="F58" s="273"/>
      <c r="G58" s="274"/>
      <c r="H58" s="282"/>
      <c r="I58" s="283"/>
      <c r="J58" s="283"/>
      <c r="K58" s="283"/>
      <c r="L58" s="258"/>
      <c r="M58" s="249"/>
      <c r="N58" s="249"/>
      <c r="O58" s="277"/>
      <c r="P58" s="249"/>
      <c r="Q58" s="249"/>
      <c r="R58" s="249"/>
      <c r="S58" s="249"/>
      <c r="T58" s="249"/>
      <c r="U58" s="249"/>
      <c r="V58" s="249"/>
      <c r="W58" s="276"/>
      <c r="X58" s="276"/>
      <c r="Y58" s="276"/>
      <c r="Z58" s="249"/>
      <c r="AA58" s="249"/>
      <c r="AB58" s="249"/>
      <c r="AC58" s="249"/>
      <c r="AD58" s="249"/>
      <c r="AE58" s="249"/>
      <c r="AF58" s="249"/>
      <c r="AG58" s="249"/>
      <c r="AH58" s="249"/>
      <c r="AI58" s="249"/>
      <c r="AJ58" s="249"/>
      <c r="AK58" s="249"/>
      <c r="AL58" s="249"/>
      <c r="AM58" s="249"/>
      <c r="AN58" s="249"/>
      <c r="AO58" s="249"/>
      <c r="AP58" s="249"/>
      <c r="AQ58" s="277"/>
      <c r="AR58" s="249"/>
      <c r="AS58" s="249"/>
      <c r="AT58" s="249"/>
      <c r="AU58" s="249"/>
      <c r="AV58" s="249"/>
      <c r="AW58" s="249"/>
      <c r="AX58" s="249"/>
      <c r="AY58" s="249"/>
      <c r="AZ58" s="249"/>
      <c r="BA58" s="249"/>
      <c r="BB58" s="249"/>
      <c r="BC58" s="249"/>
      <c r="BD58" s="268"/>
    </row>
    <row r="59" spans="1:57" ht="15.75">
      <c r="A59" s="288">
        <v>3</v>
      </c>
      <c r="B59" s="265" t="s">
        <v>163</v>
      </c>
      <c r="C59" s="266">
        <v>89479.900348338066</v>
      </c>
      <c r="D59" s="266">
        <v>128877.72838500001</v>
      </c>
      <c r="E59" s="266">
        <v>231583.89764200003</v>
      </c>
      <c r="F59" s="266">
        <v>215218.27802699996</v>
      </c>
      <c r="G59" s="267">
        <v>-7.0668210448289748E-2</v>
      </c>
      <c r="H59" s="282"/>
      <c r="I59" s="283"/>
      <c r="J59" s="283"/>
      <c r="K59" s="283"/>
      <c r="L59" s="258"/>
      <c r="M59" s="249"/>
      <c r="N59" s="249"/>
      <c r="O59" s="277"/>
      <c r="P59" s="249"/>
      <c r="Q59" s="249"/>
      <c r="R59" s="249"/>
      <c r="S59" s="249"/>
      <c r="T59" s="249"/>
      <c r="U59" s="249"/>
      <c r="V59" s="249"/>
      <c r="W59" s="276"/>
      <c r="X59" s="276"/>
      <c r="Y59" s="276"/>
      <c r="Z59" s="249"/>
      <c r="AA59" s="249"/>
      <c r="AB59" s="249"/>
      <c r="AC59" s="249"/>
      <c r="AD59" s="249"/>
      <c r="AE59" s="249"/>
      <c r="AF59" s="249"/>
      <c r="AG59" s="249"/>
      <c r="AH59" s="249"/>
      <c r="AI59" s="249"/>
      <c r="AJ59" s="249"/>
      <c r="AK59" s="249"/>
      <c r="AL59" s="249"/>
      <c r="AM59" s="249"/>
      <c r="AN59" s="249"/>
      <c r="AO59" s="249"/>
      <c r="AP59" s="249"/>
      <c r="AQ59" s="277"/>
      <c r="AR59" s="249"/>
      <c r="AS59" s="249"/>
      <c r="AT59" s="249"/>
      <c r="AU59" s="249"/>
      <c r="AV59" s="249"/>
      <c r="AW59" s="249"/>
      <c r="AX59" s="249"/>
      <c r="AY59" s="249"/>
      <c r="AZ59" s="249"/>
      <c r="BA59" s="249"/>
      <c r="BB59" s="249"/>
      <c r="BC59" s="249"/>
      <c r="BD59" s="268">
        <v>102706.16925700002</v>
      </c>
    </row>
    <row r="60" spans="1:57" ht="15.75">
      <c r="A60" s="290"/>
      <c r="B60" s="265"/>
      <c r="C60" s="273"/>
      <c r="D60" s="273"/>
      <c r="E60" s="273"/>
      <c r="F60" s="273"/>
      <c r="G60" s="274"/>
      <c r="H60" s="282"/>
      <c r="I60" s="283"/>
      <c r="J60" s="283"/>
      <c r="K60" s="283"/>
      <c r="L60" s="258"/>
      <c r="M60" s="249"/>
      <c r="N60" s="249"/>
      <c r="O60" s="277"/>
      <c r="P60" s="249"/>
      <c r="Q60" s="249"/>
      <c r="R60" s="249"/>
      <c r="S60" s="249"/>
      <c r="T60" s="249"/>
      <c r="U60" s="249"/>
      <c r="V60" s="249"/>
      <c r="W60" s="276"/>
      <c r="X60" s="276"/>
      <c r="Y60" s="276"/>
      <c r="Z60" s="249"/>
      <c r="AA60" s="249"/>
      <c r="AB60" s="249"/>
      <c r="AC60" s="249"/>
      <c r="AD60" s="249"/>
      <c r="AE60" s="249"/>
      <c r="AF60" s="249"/>
      <c r="AG60" s="249"/>
      <c r="AH60" s="249"/>
      <c r="AI60" s="249"/>
      <c r="AJ60" s="249"/>
      <c r="AK60" s="249"/>
      <c r="AL60" s="249"/>
      <c r="AM60" s="249"/>
      <c r="AN60" s="249"/>
      <c r="AO60" s="249"/>
      <c r="AP60" s="249"/>
      <c r="AQ60" s="277"/>
      <c r="AR60" s="249"/>
      <c r="AS60" s="249"/>
      <c r="AT60" s="249"/>
      <c r="AU60" s="249"/>
      <c r="AV60" s="249"/>
      <c r="AW60" s="249"/>
      <c r="AX60" s="249"/>
      <c r="AY60" s="249"/>
      <c r="AZ60" s="249"/>
      <c r="BA60" s="249"/>
      <c r="BB60" s="249"/>
      <c r="BC60" s="249"/>
      <c r="BD60" s="268"/>
    </row>
    <row r="61" spans="1:57" ht="15">
      <c r="A61" s="290">
        <v>32</v>
      </c>
      <c r="B61" s="264" t="s">
        <v>164</v>
      </c>
      <c r="C61" s="273">
        <v>59.566600000000001</v>
      </c>
      <c r="D61" s="273">
        <v>84.677929999999989</v>
      </c>
      <c r="E61" s="273">
        <v>218.64711</v>
      </c>
      <c r="F61" s="273">
        <v>210.69057500000002</v>
      </c>
      <c r="G61" s="274">
        <v>-3.6389847549322618E-2</v>
      </c>
      <c r="H61" s="282"/>
      <c r="I61" s="283"/>
      <c r="J61" s="283"/>
      <c r="K61" s="283"/>
      <c r="L61" s="258"/>
      <c r="M61" s="249"/>
      <c r="N61" s="249"/>
      <c r="O61" s="277"/>
      <c r="P61" s="249"/>
      <c r="Q61" s="249"/>
      <c r="R61" s="249"/>
      <c r="S61" s="249"/>
      <c r="T61" s="249"/>
      <c r="U61" s="249"/>
      <c r="V61" s="249"/>
      <c r="W61" s="276"/>
      <c r="X61" s="276"/>
      <c r="Y61" s="276"/>
      <c r="Z61" s="249"/>
      <c r="AA61" s="249"/>
      <c r="AB61" s="249"/>
      <c r="AC61" s="249"/>
      <c r="AD61" s="249"/>
      <c r="AE61" s="249"/>
      <c r="AF61" s="249"/>
      <c r="AG61" s="249"/>
      <c r="AH61" s="249"/>
      <c r="AI61" s="249"/>
      <c r="AJ61" s="249"/>
      <c r="AK61" s="249"/>
      <c r="AL61" s="249"/>
      <c r="AM61" s="249"/>
      <c r="AN61" s="249"/>
      <c r="AO61" s="249"/>
      <c r="AP61" s="249"/>
      <c r="AQ61" s="277"/>
      <c r="AR61" s="249"/>
      <c r="AS61" s="249"/>
      <c r="AT61" s="249"/>
      <c r="AU61" s="249"/>
      <c r="AV61" s="249"/>
      <c r="AW61" s="249"/>
      <c r="AX61" s="249"/>
      <c r="AY61" s="249"/>
      <c r="AZ61" s="249"/>
      <c r="BA61" s="249"/>
      <c r="BB61" s="249"/>
      <c r="BC61" s="249"/>
      <c r="BD61" s="268">
        <v>133.96917999999999</v>
      </c>
    </row>
    <row r="62" spans="1:57" ht="15.75">
      <c r="A62" s="290"/>
      <c r="B62" s="292"/>
      <c r="C62" s="273"/>
      <c r="D62" s="273"/>
      <c r="E62" s="273"/>
      <c r="F62" s="273"/>
      <c r="G62" s="274"/>
      <c r="H62" s="282"/>
      <c r="I62" s="283"/>
      <c r="J62" s="283"/>
      <c r="K62" s="283"/>
      <c r="L62" s="258"/>
      <c r="M62" s="249"/>
      <c r="N62" s="249"/>
      <c r="O62" s="277"/>
      <c r="P62" s="249"/>
      <c r="Q62" s="249"/>
      <c r="R62" s="249"/>
      <c r="S62" s="249"/>
      <c r="T62" s="249"/>
      <c r="U62" s="249"/>
      <c r="V62" s="249"/>
      <c r="W62" s="276"/>
      <c r="X62" s="276"/>
      <c r="Y62" s="276"/>
      <c r="Z62" s="249"/>
      <c r="AA62" s="249"/>
      <c r="AB62" s="249"/>
      <c r="AC62" s="249"/>
      <c r="AD62" s="249"/>
      <c r="AE62" s="249"/>
      <c r="AF62" s="249"/>
      <c r="AG62" s="249"/>
      <c r="AH62" s="249"/>
      <c r="AI62" s="249"/>
      <c r="AJ62" s="249"/>
      <c r="AK62" s="249"/>
      <c r="AL62" s="249"/>
      <c r="AM62" s="249"/>
      <c r="AN62" s="249"/>
      <c r="AO62" s="249"/>
      <c r="AP62" s="249"/>
      <c r="AQ62" s="277"/>
      <c r="AR62" s="249"/>
      <c r="AS62" s="249"/>
      <c r="AT62" s="249"/>
      <c r="AU62" s="249"/>
      <c r="AV62" s="249"/>
      <c r="AW62" s="249"/>
      <c r="AX62" s="249"/>
      <c r="AY62" s="249"/>
      <c r="AZ62" s="249"/>
      <c r="BA62" s="249"/>
      <c r="BB62" s="249"/>
      <c r="BC62" s="249"/>
      <c r="BD62" s="268"/>
    </row>
    <row r="63" spans="1:57" ht="15">
      <c r="A63" s="290">
        <v>33</v>
      </c>
      <c r="B63" s="264" t="s">
        <v>165</v>
      </c>
      <c r="C63" s="273">
        <v>87885.710618338053</v>
      </c>
      <c r="D63" s="273">
        <v>126269.269856</v>
      </c>
      <c r="E63" s="273">
        <v>227470.19849200002</v>
      </c>
      <c r="F63" s="273">
        <v>212637.64995199998</v>
      </c>
      <c r="G63" s="274">
        <v>-6.5206557335121373E-2</v>
      </c>
      <c r="H63" s="275"/>
      <c r="I63" s="258"/>
      <c r="J63" s="258"/>
      <c r="K63" s="258"/>
      <c r="L63" s="258"/>
      <c r="M63" s="258"/>
      <c r="N63" s="258"/>
      <c r="O63" s="258"/>
      <c r="P63" s="249"/>
      <c r="Q63" s="249"/>
      <c r="R63" s="249"/>
      <c r="S63" s="249"/>
      <c r="T63" s="249"/>
      <c r="U63" s="249"/>
      <c r="V63" s="249"/>
      <c r="W63" s="276" t="e">
        <v>#REF!</v>
      </c>
      <c r="X63" s="276" t="e">
        <v>#REF!</v>
      </c>
      <c r="Y63" s="276" t="e">
        <v>#REF!</v>
      </c>
      <c r="Z63" s="249"/>
      <c r="AA63" s="249"/>
      <c r="AB63" s="249"/>
      <c r="AC63" s="249"/>
      <c r="AD63" s="249"/>
      <c r="AE63" s="249"/>
      <c r="AF63" s="249"/>
      <c r="AG63" s="249"/>
      <c r="AH63" s="249"/>
      <c r="AI63" s="249"/>
      <c r="AJ63" s="249"/>
      <c r="AK63" s="249"/>
      <c r="AL63" s="249"/>
      <c r="AM63" s="249"/>
      <c r="AN63" s="249"/>
      <c r="AO63" s="249"/>
      <c r="AP63" s="249"/>
      <c r="AQ63" s="277">
        <v>0</v>
      </c>
      <c r="AR63" s="249"/>
      <c r="AS63" s="249"/>
      <c r="AT63" s="249"/>
      <c r="AU63" s="249"/>
      <c r="AV63" s="249"/>
      <c r="AW63" s="249"/>
      <c r="AX63" s="249"/>
      <c r="AY63" s="249"/>
      <c r="AZ63" s="249"/>
      <c r="BA63" s="249"/>
      <c r="BB63" s="249"/>
      <c r="BC63" s="249"/>
      <c r="BD63" s="268">
        <v>101200.92863600003</v>
      </c>
    </row>
    <row r="64" spans="1:57" ht="15">
      <c r="A64" s="290"/>
      <c r="B64" s="264"/>
      <c r="C64" s="273"/>
      <c r="D64" s="273"/>
      <c r="E64" s="273"/>
      <c r="F64" s="273"/>
      <c r="G64" s="274"/>
      <c r="H64" s="275"/>
      <c r="I64" s="258"/>
      <c r="J64" s="258"/>
      <c r="K64" s="258"/>
      <c r="L64" s="258"/>
      <c r="M64" s="258"/>
      <c r="N64" s="258"/>
      <c r="O64" s="258"/>
      <c r="P64" s="249"/>
      <c r="Q64" s="249"/>
      <c r="R64" s="249"/>
      <c r="S64" s="249"/>
      <c r="T64" s="249"/>
      <c r="U64" s="249"/>
      <c r="V64" s="249"/>
      <c r="W64" s="276"/>
      <c r="X64" s="276"/>
      <c r="Y64" s="276"/>
      <c r="Z64" s="249"/>
      <c r="AA64" s="249"/>
      <c r="AB64" s="249"/>
      <c r="AC64" s="249"/>
      <c r="AD64" s="249"/>
      <c r="AE64" s="249"/>
      <c r="AF64" s="249"/>
      <c r="AG64" s="249"/>
      <c r="AH64" s="249"/>
      <c r="AI64" s="249"/>
      <c r="AJ64" s="249"/>
      <c r="AK64" s="249"/>
      <c r="AL64" s="249"/>
      <c r="AM64" s="249"/>
      <c r="AN64" s="249"/>
      <c r="AO64" s="249"/>
      <c r="AP64" s="249"/>
      <c r="AQ64" s="277"/>
      <c r="AR64" s="249"/>
      <c r="AS64" s="249"/>
      <c r="AT64" s="249"/>
      <c r="AU64" s="249"/>
      <c r="AV64" s="249"/>
      <c r="AW64" s="249"/>
      <c r="AX64" s="249"/>
      <c r="AY64" s="249"/>
      <c r="AZ64" s="249"/>
      <c r="BA64" s="249"/>
      <c r="BB64" s="249"/>
      <c r="BC64" s="249"/>
      <c r="BD64" s="268"/>
    </row>
    <row r="65" spans="1:56" ht="15">
      <c r="A65" s="290">
        <v>34</v>
      </c>
      <c r="B65" s="264" t="s">
        <v>166</v>
      </c>
      <c r="C65" s="273">
        <v>1534.6231299999999</v>
      </c>
      <c r="D65" s="273">
        <v>2523.7805989999997</v>
      </c>
      <c r="E65" s="273">
        <v>3895.05204</v>
      </c>
      <c r="F65" s="273">
        <v>2369.9375</v>
      </c>
      <c r="G65" s="274">
        <v>-0.39155177500529625</v>
      </c>
      <c r="H65" s="282"/>
      <c r="I65" s="283"/>
      <c r="J65" s="283"/>
      <c r="K65" s="283"/>
      <c r="L65" s="258"/>
      <c r="M65" s="249"/>
      <c r="N65" s="249"/>
      <c r="O65" s="249"/>
      <c r="P65" s="249"/>
      <c r="Q65" s="249"/>
      <c r="R65" s="249"/>
      <c r="S65" s="249"/>
      <c r="T65" s="249"/>
      <c r="U65" s="249"/>
      <c r="V65" s="249"/>
      <c r="W65" s="276" t="e">
        <v>#REF!</v>
      </c>
      <c r="X65" s="276" t="e">
        <v>#REF!</v>
      </c>
      <c r="Y65" s="276" t="e">
        <v>#REF!</v>
      </c>
      <c r="Z65" s="249"/>
      <c r="AA65" s="249"/>
      <c r="AB65" s="249"/>
      <c r="AC65" s="249"/>
      <c r="AD65" s="249"/>
      <c r="AE65" s="249"/>
      <c r="AF65" s="249"/>
      <c r="AG65" s="249"/>
      <c r="AH65" s="249"/>
      <c r="AI65" s="249"/>
      <c r="AJ65" s="249"/>
      <c r="AK65" s="249"/>
      <c r="AL65" s="249"/>
      <c r="AM65" s="249"/>
      <c r="AN65" s="249"/>
      <c r="AO65" s="249"/>
      <c r="AP65" s="249"/>
      <c r="AQ65" s="277">
        <v>0</v>
      </c>
      <c r="AR65" s="249"/>
      <c r="AS65" s="249"/>
      <c r="AT65" s="249"/>
      <c r="AU65" s="249"/>
      <c r="AV65" s="249"/>
      <c r="AW65" s="249"/>
      <c r="AX65" s="249"/>
      <c r="AY65" s="249"/>
      <c r="AZ65" s="249"/>
      <c r="BA65" s="249"/>
      <c r="BB65" s="249"/>
      <c r="BC65" s="249"/>
      <c r="BD65" s="268">
        <v>1371.2714410000003</v>
      </c>
    </row>
    <row r="66" spans="1:56" ht="15">
      <c r="A66" s="290"/>
      <c r="B66" s="264"/>
      <c r="C66" s="273"/>
      <c r="D66" s="273"/>
      <c r="E66" s="273"/>
      <c r="F66" s="273"/>
      <c r="G66" s="274"/>
      <c r="H66" s="282"/>
      <c r="I66" s="283"/>
      <c r="J66" s="283"/>
      <c r="K66" s="283"/>
      <c r="L66" s="258"/>
      <c r="M66" s="249"/>
      <c r="N66" s="249"/>
      <c r="O66" s="249"/>
      <c r="P66" s="249"/>
      <c r="Q66" s="249"/>
      <c r="R66" s="249"/>
      <c r="S66" s="249"/>
      <c r="T66" s="249"/>
      <c r="U66" s="249"/>
      <c r="V66" s="249"/>
      <c r="W66" s="276"/>
      <c r="X66" s="276"/>
      <c r="Y66" s="276"/>
      <c r="Z66" s="249"/>
      <c r="AA66" s="249"/>
      <c r="AB66" s="249"/>
      <c r="AC66" s="249"/>
      <c r="AD66" s="249"/>
      <c r="AE66" s="249"/>
      <c r="AF66" s="249"/>
      <c r="AG66" s="249"/>
      <c r="AH66" s="249"/>
      <c r="AI66" s="249"/>
      <c r="AJ66" s="249"/>
      <c r="AK66" s="249"/>
      <c r="AL66" s="249"/>
      <c r="AM66" s="249"/>
      <c r="AN66" s="249"/>
      <c r="AO66" s="249"/>
      <c r="AP66" s="249"/>
      <c r="AQ66" s="277"/>
      <c r="AR66" s="249"/>
      <c r="AS66" s="249"/>
      <c r="AT66" s="249"/>
      <c r="AU66" s="249"/>
      <c r="AV66" s="249"/>
      <c r="AW66" s="249"/>
      <c r="AX66" s="249"/>
      <c r="AY66" s="249"/>
      <c r="AZ66" s="249"/>
      <c r="BA66" s="249"/>
      <c r="BB66" s="249"/>
      <c r="BC66" s="249"/>
      <c r="BD66" s="268"/>
    </row>
    <row r="67" spans="1:56" ht="15.75">
      <c r="A67" s="288">
        <v>4</v>
      </c>
      <c r="B67" s="265" t="s">
        <v>167</v>
      </c>
      <c r="C67" s="266">
        <v>1633.7833699999994</v>
      </c>
      <c r="D67" s="266">
        <v>2116.4412139999999</v>
      </c>
      <c r="E67" s="266">
        <v>3061.1535699999995</v>
      </c>
      <c r="F67" s="266">
        <v>3155.1076889999999</v>
      </c>
      <c r="G67" s="267">
        <v>3.0692389928023367E-2</v>
      </c>
      <c r="H67" s="282"/>
      <c r="I67" s="283"/>
      <c r="J67" s="283"/>
      <c r="K67" s="283"/>
      <c r="L67" s="258"/>
      <c r="M67" s="249"/>
      <c r="N67" s="249"/>
      <c r="O67" s="249"/>
      <c r="P67" s="249"/>
      <c r="Q67" s="249"/>
      <c r="R67" s="249"/>
      <c r="S67" s="249"/>
      <c r="T67" s="249"/>
      <c r="U67" s="249"/>
      <c r="V67" s="249"/>
      <c r="W67" s="276"/>
      <c r="X67" s="276"/>
      <c r="Y67" s="276"/>
      <c r="Z67" s="249"/>
      <c r="AA67" s="249"/>
      <c r="AB67" s="249"/>
      <c r="AC67" s="249"/>
      <c r="AD67" s="249"/>
      <c r="AE67" s="249"/>
      <c r="AF67" s="249"/>
      <c r="AG67" s="249"/>
      <c r="AH67" s="249"/>
      <c r="AI67" s="249"/>
      <c r="AJ67" s="249"/>
      <c r="AK67" s="249"/>
      <c r="AL67" s="249"/>
      <c r="AM67" s="249"/>
      <c r="AN67" s="249"/>
      <c r="AO67" s="249"/>
      <c r="AP67" s="249"/>
      <c r="AQ67" s="277"/>
      <c r="AR67" s="249"/>
      <c r="AS67" s="249"/>
      <c r="AT67" s="249"/>
      <c r="AU67" s="249"/>
      <c r="AV67" s="249"/>
      <c r="AW67" s="249"/>
      <c r="AX67" s="249"/>
      <c r="AY67" s="249"/>
      <c r="AZ67" s="249"/>
      <c r="BA67" s="249"/>
      <c r="BB67" s="249"/>
      <c r="BC67" s="249"/>
      <c r="BD67" s="268">
        <v>944.71235599999955</v>
      </c>
    </row>
    <row r="68" spans="1:56" ht="15.75">
      <c r="A68" s="272"/>
      <c r="B68" s="265"/>
      <c r="C68" s="273"/>
      <c r="D68" s="273"/>
      <c r="E68" s="273"/>
      <c r="F68" s="273"/>
      <c r="G68" s="279"/>
      <c r="H68" s="282"/>
      <c r="I68" s="283"/>
      <c r="J68" s="283"/>
      <c r="K68" s="283"/>
      <c r="L68" s="258"/>
      <c r="M68" s="249"/>
      <c r="N68" s="249"/>
      <c r="O68" s="249"/>
      <c r="P68" s="249"/>
      <c r="Q68" s="249"/>
      <c r="R68" s="249"/>
      <c r="S68" s="249"/>
      <c r="T68" s="249"/>
      <c r="U68" s="249"/>
      <c r="V68" s="249"/>
      <c r="W68" s="276" t="e">
        <v>#REF!</v>
      </c>
      <c r="X68" s="276" t="e">
        <v>#REF!</v>
      </c>
      <c r="Y68" s="276" t="e">
        <v>#REF!</v>
      </c>
      <c r="Z68" s="249"/>
      <c r="AA68" s="249"/>
      <c r="AB68" s="249"/>
      <c r="AC68" s="249"/>
      <c r="AD68" s="249"/>
      <c r="AE68" s="249"/>
      <c r="AF68" s="249"/>
      <c r="AG68" s="249"/>
      <c r="AH68" s="249"/>
      <c r="AI68" s="249"/>
      <c r="AJ68" s="249"/>
      <c r="AK68" s="249"/>
      <c r="AL68" s="249"/>
      <c r="AM68" s="249"/>
      <c r="AN68" s="249"/>
      <c r="AO68" s="249"/>
      <c r="AP68" s="249"/>
      <c r="AQ68" s="277">
        <v>0</v>
      </c>
      <c r="AR68" s="249"/>
      <c r="AS68" s="249"/>
      <c r="AT68" s="249"/>
      <c r="AU68" s="249"/>
      <c r="AV68" s="249"/>
      <c r="AW68" s="249"/>
      <c r="AX68" s="249"/>
      <c r="AY68" s="249"/>
      <c r="AZ68" s="249"/>
      <c r="BA68" s="249"/>
      <c r="BB68" s="249"/>
      <c r="BC68" s="249"/>
      <c r="BD68" s="268"/>
    </row>
    <row r="69" spans="1:56" ht="15">
      <c r="A69" s="290">
        <v>41</v>
      </c>
      <c r="B69" s="264" t="s">
        <v>168</v>
      </c>
      <c r="C69" s="273">
        <v>4.4782000000000002</v>
      </c>
      <c r="D69" s="273">
        <v>23.440934000000002</v>
      </c>
      <c r="E69" s="273">
        <v>48.177030000000002</v>
      </c>
      <c r="F69" s="273">
        <v>148.54224500000001</v>
      </c>
      <c r="G69" s="274">
        <v>2.0832586608182364</v>
      </c>
      <c r="H69" s="275"/>
      <c r="I69" s="258"/>
      <c r="J69" s="258"/>
      <c r="K69" s="258"/>
      <c r="L69" s="258"/>
      <c r="M69" s="258"/>
      <c r="N69" s="258"/>
      <c r="O69" s="258"/>
      <c r="P69" s="249"/>
      <c r="Q69" s="249"/>
      <c r="R69" s="249"/>
      <c r="S69" s="249"/>
      <c r="T69" s="249"/>
      <c r="U69" s="249"/>
      <c r="V69" s="249"/>
      <c r="W69" s="276" t="e">
        <v>#REF!</v>
      </c>
      <c r="X69" s="276" t="e">
        <v>#REF!</v>
      </c>
      <c r="Y69" s="276" t="e">
        <v>#REF!</v>
      </c>
      <c r="Z69" s="249"/>
      <c r="AA69" s="249"/>
      <c r="AB69" s="249"/>
      <c r="AC69" s="249"/>
      <c r="AD69" s="249"/>
      <c r="AE69" s="249"/>
      <c r="AF69" s="249"/>
      <c r="AG69" s="249"/>
      <c r="AH69" s="249"/>
      <c r="AI69" s="249"/>
      <c r="AJ69" s="249"/>
      <c r="AK69" s="249"/>
      <c r="AL69" s="249"/>
      <c r="AM69" s="249"/>
      <c r="AN69" s="249"/>
      <c r="AO69" s="249"/>
      <c r="AP69" s="249"/>
      <c r="AQ69" s="277">
        <v>0</v>
      </c>
      <c r="AR69" s="249"/>
      <c r="AS69" s="249"/>
      <c r="AT69" s="249"/>
      <c r="AU69" s="249"/>
      <c r="AV69" s="249"/>
      <c r="AW69" s="249"/>
      <c r="AX69" s="249"/>
      <c r="AY69" s="249"/>
      <c r="AZ69" s="249"/>
      <c r="BA69" s="249"/>
      <c r="BB69" s="249"/>
      <c r="BC69" s="249"/>
      <c r="BD69" s="268">
        <v>24.736096</v>
      </c>
    </row>
    <row r="70" spans="1:56" ht="15">
      <c r="A70" s="290"/>
      <c r="B70" s="264"/>
      <c r="C70" s="273"/>
      <c r="D70" s="273"/>
      <c r="E70" s="273"/>
      <c r="F70" s="273"/>
      <c r="G70" s="274"/>
      <c r="H70" s="275"/>
      <c r="I70" s="258"/>
      <c r="J70" s="258"/>
      <c r="K70" s="258"/>
      <c r="L70" s="258"/>
      <c r="M70" s="258"/>
      <c r="N70" s="258"/>
      <c r="O70" s="258"/>
      <c r="P70" s="249"/>
      <c r="Q70" s="249"/>
      <c r="R70" s="249"/>
      <c r="S70" s="249"/>
      <c r="T70" s="249"/>
      <c r="U70" s="249"/>
      <c r="V70" s="249"/>
      <c r="W70" s="276"/>
      <c r="X70" s="276"/>
      <c r="Y70" s="276"/>
      <c r="Z70" s="249"/>
      <c r="AA70" s="249"/>
      <c r="AB70" s="249"/>
      <c r="AC70" s="249"/>
      <c r="AD70" s="249"/>
      <c r="AE70" s="249"/>
      <c r="AF70" s="249"/>
      <c r="AG70" s="249"/>
      <c r="AH70" s="249"/>
      <c r="AI70" s="249"/>
      <c r="AJ70" s="249"/>
      <c r="AK70" s="249"/>
      <c r="AL70" s="249"/>
      <c r="AM70" s="249"/>
      <c r="AN70" s="249"/>
      <c r="AO70" s="249"/>
      <c r="AP70" s="249"/>
      <c r="AQ70" s="277"/>
      <c r="AR70" s="249"/>
      <c r="AS70" s="249"/>
      <c r="AT70" s="249"/>
      <c r="AU70" s="249"/>
      <c r="AV70" s="249"/>
      <c r="AW70" s="249"/>
      <c r="AX70" s="249"/>
      <c r="AY70" s="249"/>
      <c r="AZ70" s="249"/>
      <c r="BA70" s="249"/>
      <c r="BB70" s="249"/>
      <c r="BC70" s="249"/>
      <c r="BD70" s="268"/>
    </row>
    <row r="71" spans="1:56" ht="15">
      <c r="A71" s="290">
        <v>42</v>
      </c>
      <c r="B71" s="264" t="s">
        <v>169</v>
      </c>
      <c r="C71" s="273">
        <v>1368.4443499999995</v>
      </c>
      <c r="D71" s="273">
        <v>1782.6344220000001</v>
      </c>
      <c r="E71" s="273">
        <v>2577.6182599999997</v>
      </c>
      <c r="F71" s="273">
        <v>2472.5450129999999</v>
      </c>
      <c r="G71" s="274">
        <v>-4.0763695939987521E-2</v>
      </c>
      <c r="H71" s="275"/>
      <c r="I71" s="258"/>
      <c r="J71" s="258"/>
      <c r="K71" s="258"/>
      <c r="L71" s="258"/>
      <c r="M71" s="258"/>
      <c r="N71" s="258"/>
      <c r="O71" s="258"/>
      <c r="P71" s="249"/>
      <c r="Q71" s="249"/>
      <c r="R71" s="249"/>
      <c r="S71" s="249"/>
      <c r="T71" s="249"/>
      <c r="U71" s="249"/>
      <c r="V71" s="249"/>
      <c r="W71" s="276"/>
      <c r="X71" s="276"/>
      <c r="Y71" s="276"/>
      <c r="Z71" s="249"/>
      <c r="AA71" s="249"/>
      <c r="AB71" s="249"/>
      <c r="AC71" s="249"/>
      <c r="AD71" s="249"/>
      <c r="AE71" s="249"/>
      <c r="AF71" s="249"/>
      <c r="AG71" s="249"/>
      <c r="AH71" s="249"/>
      <c r="AI71" s="249"/>
      <c r="AJ71" s="249"/>
      <c r="AK71" s="249"/>
      <c r="AL71" s="249"/>
      <c r="AM71" s="249"/>
      <c r="AN71" s="249"/>
      <c r="AO71" s="249"/>
      <c r="AP71" s="249"/>
      <c r="AQ71" s="277"/>
      <c r="AR71" s="249"/>
      <c r="AS71" s="249"/>
      <c r="AT71" s="249"/>
      <c r="AU71" s="249"/>
      <c r="AV71" s="249"/>
      <c r="AW71" s="249"/>
      <c r="AX71" s="249"/>
      <c r="AY71" s="249"/>
      <c r="AZ71" s="249"/>
      <c r="BA71" s="249"/>
      <c r="BB71" s="249"/>
      <c r="BC71" s="249"/>
      <c r="BD71" s="268">
        <v>794.98383799999965</v>
      </c>
    </row>
    <row r="72" spans="1:56" ht="15">
      <c r="A72" s="290"/>
      <c r="B72" s="264"/>
      <c r="C72" s="273"/>
      <c r="D72" s="273"/>
      <c r="E72" s="273"/>
      <c r="F72" s="273"/>
      <c r="G72" s="274"/>
      <c r="H72" s="275"/>
      <c r="I72" s="258"/>
      <c r="J72" s="258"/>
      <c r="K72" s="258"/>
      <c r="L72" s="258"/>
      <c r="M72" s="258"/>
      <c r="N72" s="258"/>
      <c r="O72" s="258"/>
      <c r="P72" s="249"/>
      <c r="Q72" s="249"/>
      <c r="R72" s="249"/>
      <c r="S72" s="249"/>
      <c r="T72" s="249"/>
      <c r="U72" s="249"/>
      <c r="V72" s="249"/>
      <c r="W72" s="276"/>
      <c r="X72" s="276"/>
      <c r="Y72" s="276"/>
      <c r="Z72" s="249"/>
      <c r="AA72" s="249"/>
      <c r="AB72" s="249"/>
      <c r="AC72" s="249"/>
      <c r="AD72" s="249"/>
      <c r="AE72" s="249"/>
      <c r="AF72" s="249"/>
      <c r="AG72" s="249"/>
      <c r="AH72" s="249"/>
      <c r="AI72" s="249"/>
      <c r="AJ72" s="249"/>
      <c r="AK72" s="249"/>
      <c r="AL72" s="249"/>
      <c r="AM72" s="249"/>
      <c r="AN72" s="249"/>
      <c r="AO72" s="249"/>
      <c r="AP72" s="249"/>
      <c r="AQ72" s="277"/>
      <c r="AR72" s="249"/>
      <c r="AS72" s="249"/>
      <c r="AT72" s="249"/>
      <c r="AU72" s="249"/>
      <c r="AV72" s="249"/>
      <c r="AW72" s="249"/>
      <c r="AX72" s="249"/>
      <c r="AY72" s="249"/>
      <c r="AZ72" s="249"/>
      <c r="BA72" s="249"/>
      <c r="BB72" s="249"/>
      <c r="BC72" s="249"/>
      <c r="BD72" s="268"/>
    </row>
    <row r="73" spans="1:56" ht="30">
      <c r="A73" s="298">
        <v>43</v>
      </c>
      <c r="B73" s="299" t="s">
        <v>170</v>
      </c>
      <c r="C73" s="300">
        <v>260.86081999999993</v>
      </c>
      <c r="D73" s="300">
        <v>310.365858</v>
      </c>
      <c r="E73" s="300">
        <v>435.35828000000004</v>
      </c>
      <c r="F73" s="300">
        <v>534.02043100000003</v>
      </c>
      <c r="G73" s="274">
        <v>0.22662288862405466</v>
      </c>
      <c r="H73" s="275"/>
      <c r="I73" s="258"/>
      <c r="J73" s="258"/>
      <c r="K73" s="258"/>
      <c r="L73" s="258"/>
      <c r="M73" s="258"/>
      <c r="N73" s="258"/>
      <c r="O73" s="258"/>
      <c r="P73" s="249"/>
      <c r="Q73" s="249"/>
      <c r="R73" s="249"/>
      <c r="S73" s="249"/>
      <c r="T73" s="249"/>
      <c r="U73" s="249"/>
      <c r="V73" s="249"/>
      <c r="W73" s="276"/>
      <c r="X73" s="276"/>
      <c r="Y73" s="276"/>
      <c r="Z73" s="249"/>
      <c r="AA73" s="249"/>
      <c r="AB73" s="249"/>
      <c r="AC73" s="249"/>
      <c r="AD73" s="249"/>
      <c r="AE73" s="249"/>
      <c r="AF73" s="249"/>
      <c r="AG73" s="249"/>
      <c r="AH73" s="249"/>
      <c r="AI73" s="249"/>
      <c r="AJ73" s="249"/>
      <c r="AK73" s="249"/>
      <c r="AL73" s="249"/>
      <c r="AM73" s="249"/>
      <c r="AN73" s="249"/>
      <c r="AO73" s="249"/>
      <c r="AP73" s="249"/>
      <c r="AQ73" s="277"/>
      <c r="AR73" s="249"/>
      <c r="AS73" s="249"/>
      <c r="AT73" s="249"/>
      <c r="AU73" s="249"/>
      <c r="AV73" s="249"/>
      <c r="AW73" s="249"/>
      <c r="AX73" s="249"/>
      <c r="AY73" s="249"/>
      <c r="AZ73" s="249"/>
      <c r="BA73" s="249"/>
      <c r="BB73" s="249"/>
      <c r="BC73" s="249"/>
      <c r="BD73" s="268">
        <v>124.99242200000003</v>
      </c>
    </row>
    <row r="74" spans="1:56" s="250" customFormat="1" ht="15">
      <c r="A74" s="301"/>
      <c r="B74" s="302"/>
      <c r="C74" s="303"/>
      <c r="D74" s="303"/>
      <c r="E74" s="303"/>
      <c r="F74" s="303"/>
      <c r="G74" s="304"/>
      <c r="H74" s="275"/>
      <c r="I74" s="305"/>
      <c r="J74" s="305"/>
      <c r="K74" s="305"/>
      <c r="L74" s="305"/>
      <c r="M74" s="305"/>
      <c r="N74" s="305"/>
      <c r="O74" s="305"/>
      <c r="W74" s="306"/>
      <c r="X74" s="306"/>
      <c r="Y74" s="306"/>
      <c r="AQ74" s="307"/>
      <c r="BC74" s="249"/>
      <c r="BD74" s="268"/>
    </row>
    <row r="75" spans="1:56" ht="15.75">
      <c r="A75" s="288">
        <v>5</v>
      </c>
      <c r="B75" s="265" t="s">
        <v>171</v>
      </c>
      <c r="C75" s="266">
        <v>86748.641942364047</v>
      </c>
      <c r="D75" s="266">
        <v>110526.73924800001</v>
      </c>
      <c r="E75" s="266">
        <v>108922.10528</v>
      </c>
      <c r="F75" s="266">
        <v>119239.20981900001</v>
      </c>
      <c r="G75" s="267">
        <v>9.4720025035123889E-2</v>
      </c>
      <c r="H75" s="275"/>
      <c r="I75" s="305"/>
      <c r="J75" s="305"/>
      <c r="K75" s="305"/>
      <c r="L75" s="305"/>
      <c r="M75" s="305"/>
      <c r="N75" s="305"/>
      <c r="O75" s="305"/>
      <c r="P75" s="250"/>
      <c r="Q75" s="250"/>
      <c r="R75" s="250"/>
      <c r="S75" s="250"/>
      <c r="T75" s="250"/>
      <c r="U75" s="250"/>
      <c r="V75" s="250"/>
      <c r="W75" s="306"/>
      <c r="X75" s="306"/>
      <c r="Y75" s="306"/>
      <c r="Z75" s="250"/>
      <c r="AA75" s="250"/>
      <c r="AB75" s="250"/>
      <c r="AC75" s="250"/>
      <c r="AD75" s="250"/>
      <c r="AE75" s="250"/>
      <c r="AF75" s="250"/>
      <c r="AG75" s="250"/>
      <c r="AH75" s="250"/>
      <c r="AI75" s="250"/>
      <c r="AJ75" s="250"/>
      <c r="AK75" s="250"/>
      <c r="AL75" s="250"/>
      <c r="AM75" s="250"/>
      <c r="AN75" s="250"/>
      <c r="AO75" s="250"/>
      <c r="AP75" s="250"/>
      <c r="AQ75" s="307"/>
      <c r="AR75" s="250"/>
      <c r="AS75" s="250"/>
      <c r="AT75" s="250"/>
      <c r="AU75" s="250"/>
      <c r="AV75" s="250"/>
      <c r="AW75" s="250"/>
      <c r="AX75" s="250"/>
      <c r="AY75" s="250"/>
      <c r="AZ75" s="250"/>
      <c r="BA75" s="250"/>
      <c r="BB75" s="250"/>
      <c r="BD75" s="268">
        <v>-1604.6339680000092</v>
      </c>
    </row>
    <row r="76" spans="1:56" ht="15">
      <c r="A76" s="272"/>
      <c r="B76" s="264" t="s">
        <v>130</v>
      </c>
      <c r="C76" s="273"/>
      <c r="D76" s="273"/>
      <c r="E76" s="273"/>
      <c r="F76" s="273"/>
      <c r="G76" s="279"/>
      <c r="H76" s="282"/>
      <c r="I76" s="308"/>
      <c r="J76" s="308"/>
      <c r="K76" s="308"/>
      <c r="L76" s="305"/>
      <c r="M76" s="250"/>
      <c r="N76" s="250"/>
      <c r="O76" s="250"/>
      <c r="P76" s="250"/>
      <c r="Q76" s="250"/>
      <c r="R76" s="250"/>
      <c r="S76" s="250"/>
      <c r="T76" s="250"/>
      <c r="U76" s="250"/>
      <c r="V76" s="250"/>
      <c r="W76" s="306" t="e">
        <v>#REF!</v>
      </c>
      <c r="X76" s="306" t="e">
        <v>#REF!</v>
      </c>
      <c r="Y76" s="306" t="e">
        <v>#REF!</v>
      </c>
      <c r="Z76" s="250"/>
      <c r="AA76" s="250"/>
      <c r="AB76" s="250"/>
      <c r="AC76" s="250"/>
      <c r="AD76" s="250"/>
      <c r="AE76" s="250"/>
      <c r="AF76" s="250"/>
      <c r="AG76" s="250"/>
      <c r="AH76" s="250"/>
      <c r="AI76" s="250"/>
      <c r="AJ76" s="250"/>
      <c r="AK76" s="250"/>
      <c r="AL76" s="250"/>
      <c r="AM76" s="250"/>
      <c r="AN76" s="250"/>
      <c r="AO76" s="250"/>
      <c r="AP76" s="250"/>
      <c r="AQ76" s="307">
        <v>0</v>
      </c>
      <c r="AR76" s="250"/>
      <c r="AS76" s="250"/>
      <c r="AT76" s="250"/>
      <c r="AU76" s="250"/>
      <c r="AV76" s="250"/>
      <c r="AW76" s="250"/>
      <c r="AX76" s="250"/>
      <c r="AY76" s="250"/>
      <c r="AZ76" s="250"/>
      <c r="BA76" s="250"/>
      <c r="BB76" s="250"/>
      <c r="BD76" s="268"/>
    </row>
    <row r="77" spans="1:56" ht="15">
      <c r="A77" s="290">
        <v>51</v>
      </c>
      <c r="B77" s="264" t="s">
        <v>172</v>
      </c>
      <c r="C77" s="273">
        <v>663.1444087640009</v>
      </c>
      <c r="D77" s="273">
        <v>606.337354</v>
      </c>
      <c r="E77" s="273">
        <v>813.91859999999997</v>
      </c>
      <c r="F77" s="273">
        <v>692.12917900000002</v>
      </c>
      <c r="G77" s="274">
        <v>-0.14963341665861907</v>
      </c>
      <c r="H77" s="275"/>
      <c r="I77" s="305"/>
      <c r="J77" s="305"/>
      <c r="K77" s="305"/>
      <c r="L77" s="305"/>
      <c r="M77" s="305"/>
      <c r="N77" s="305"/>
      <c r="O77" s="305"/>
      <c r="P77" s="250"/>
      <c r="Q77" s="250"/>
      <c r="R77" s="250"/>
      <c r="S77" s="250"/>
      <c r="T77" s="250"/>
      <c r="U77" s="250"/>
      <c r="V77" s="250"/>
      <c r="W77" s="306" t="e">
        <v>#REF!</v>
      </c>
      <c r="X77" s="306" t="e">
        <v>#REF!</v>
      </c>
      <c r="Y77" s="306" t="e">
        <v>#REF!</v>
      </c>
      <c r="Z77" s="250"/>
      <c r="AA77" s="250"/>
      <c r="AB77" s="250"/>
      <c r="AC77" s="250"/>
      <c r="AD77" s="250"/>
      <c r="AE77" s="250"/>
      <c r="AF77" s="250"/>
      <c r="AG77" s="250"/>
      <c r="AH77" s="250"/>
      <c r="AI77" s="250"/>
      <c r="AJ77" s="250"/>
      <c r="AK77" s="250"/>
      <c r="AL77" s="250"/>
      <c r="AM77" s="250"/>
      <c r="AN77" s="250"/>
      <c r="AO77" s="250"/>
      <c r="AP77" s="250"/>
      <c r="AQ77" s="307">
        <v>0</v>
      </c>
      <c r="AR77" s="250"/>
      <c r="AS77" s="250"/>
      <c r="AT77" s="250"/>
      <c r="AU77" s="250"/>
      <c r="AV77" s="250"/>
      <c r="AW77" s="250"/>
      <c r="AX77" s="250"/>
      <c r="AY77" s="250"/>
      <c r="AZ77" s="250"/>
      <c r="BA77" s="250"/>
      <c r="BB77" s="250"/>
      <c r="BD77" s="268">
        <v>207.58124599999996</v>
      </c>
    </row>
    <row r="78" spans="1:56" ht="15">
      <c r="A78" s="290"/>
      <c r="B78" s="264" t="s">
        <v>130</v>
      </c>
      <c r="C78" s="273"/>
      <c r="D78" s="273"/>
      <c r="E78" s="273"/>
      <c r="F78" s="273"/>
      <c r="G78" s="279"/>
      <c r="H78" s="282"/>
      <c r="I78" s="308"/>
      <c r="J78" s="308"/>
      <c r="K78" s="308"/>
      <c r="L78" s="305"/>
      <c r="M78" s="309"/>
      <c r="N78" s="250"/>
      <c r="O78" s="250"/>
      <c r="P78" s="250"/>
      <c r="Q78" s="250"/>
      <c r="R78" s="250"/>
      <c r="S78" s="250"/>
      <c r="T78" s="250"/>
      <c r="U78" s="250"/>
      <c r="V78" s="250"/>
      <c r="W78" s="306" t="e">
        <v>#REF!</v>
      </c>
      <c r="X78" s="306" t="e">
        <v>#REF!</v>
      </c>
      <c r="Y78" s="306" t="e">
        <v>#REF!</v>
      </c>
      <c r="Z78" s="250"/>
      <c r="AA78" s="250"/>
      <c r="AB78" s="250"/>
      <c r="AC78" s="250"/>
      <c r="AD78" s="250"/>
      <c r="AE78" s="250"/>
      <c r="AF78" s="250"/>
      <c r="AG78" s="250"/>
      <c r="AH78" s="250"/>
      <c r="AI78" s="250"/>
      <c r="AJ78" s="250"/>
      <c r="AK78" s="250"/>
      <c r="AL78" s="250"/>
      <c r="AM78" s="250"/>
      <c r="AN78" s="250"/>
      <c r="AO78" s="250"/>
      <c r="AP78" s="250"/>
      <c r="AQ78" s="307">
        <v>0</v>
      </c>
      <c r="AR78" s="250"/>
      <c r="AS78" s="250"/>
      <c r="AT78" s="250"/>
      <c r="AU78" s="250"/>
      <c r="AV78" s="250"/>
      <c r="AW78" s="250"/>
      <c r="AX78" s="250"/>
      <c r="AY78" s="250"/>
      <c r="AZ78" s="250"/>
      <c r="BA78" s="250"/>
      <c r="BB78" s="250"/>
      <c r="BD78" s="268"/>
    </row>
    <row r="79" spans="1:56" ht="15">
      <c r="A79" s="290">
        <v>52</v>
      </c>
      <c r="B79" s="264" t="s">
        <v>173</v>
      </c>
      <c r="C79" s="273">
        <v>1414.7588384000003</v>
      </c>
      <c r="D79" s="273">
        <v>1253.2094850000001</v>
      </c>
      <c r="E79" s="273">
        <v>1350.3358700000001</v>
      </c>
      <c r="F79" s="273">
        <v>1403.878115</v>
      </c>
      <c r="G79" s="274">
        <v>3.9651057332869222E-2</v>
      </c>
      <c r="H79" s="275"/>
      <c r="I79" s="305"/>
      <c r="J79" s="305"/>
      <c r="K79" s="305"/>
      <c r="L79" s="305"/>
      <c r="M79" s="305"/>
      <c r="N79" s="305"/>
      <c r="O79" s="305"/>
      <c r="P79" s="250"/>
      <c r="Q79" s="250"/>
      <c r="R79" s="250"/>
      <c r="S79" s="250"/>
      <c r="T79" s="250"/>
      <c r="U79" s="250"/>
      <c r="V79" s="250"/>
      <c r="W79" s="306" t="e">
        <v>#REF!</v>
      </c>
      <c r="X79" s="306" t="e">
        <v>#REF!</v>
      </c>
      <c r="Y79" s="306" t="e">
        <v>#REF!</v>
      </c>
      <c r="Z79" s="250"/>
      <c r="AA79" s="250"/>
      <c r="AB79" s="250"/>
      <c r="AC79" s="250"/>
      <c r="AD79" s="250"/>
      <c r="AE79" s="250"/>
      <c r="AF79" s="250"/>
      <c r="AG79" s="250"/>
      <c r="AH79" s="250"/>
      <c r="AI79" s="250"/>
      <c r="AJ79" s="250"/>
      <c r="AK79" s="250"/>
      <c r="AL79" s="250"/>
      <c r="AM79" s="250"/>
      <c r="AN79" s="250"/>
      <c r="AO79" s="250"/>
      <c r="AP79" s="250"/>
      <c r="AQ79" s="307">
        <v>0</v>
      </c>
      <c r="AR79" s="250"/>
      <c r="AS79" s="250"/>
      <c r="AT79" s="250"/>
      <c r="AU79" s="250"/>
      <c r="AV79" s="250"/>
      <c r="AW79" s="250"/>
      <c r="AX79" s="250"/>
      <c r="AY79" s="250"/>
      <c r="AZ79" s="250"/>
      <c r="BA79" s="250"/>
      <c r="BB79" s="250"/>
      <c r="BD79" s="268">
        <v>97.126385000000028</v>
      </c>
    </row>
    <row r="80" spans="1:56" ht="15">
      <c r="A80" s="290"/>
      <c r="B80" s="264" t="s">
        <v>130</v>
      </c>
      <c r="C80" s="273"/>
      <c r="D80" s="273"/>
      <c r="E80" s="273"/>
      <c r="F80" s="273"/>
      <c r="G80" s="279"/>
      <c r="H80" s="282"/>
      <c r="I80" s="308"/>
      <c r="J80" s="308"/>
      <c r="K80" s="308"/>
      <c r="L80" s="305"/>
      <c r="M80" s="309"/>
      <c r="N80" s="250"/>
      <c r="O80" s="250"/>
      <c r="P80" s="250"/>
      <c r="Q80" s="250"/>
      <c r="R80" s="250"/>
      <c r="S80" s="250"/>
      <c r="T80" s="250"/>
      <c r="U80" s="250"/>
      <c r="V80" s="250"/>
      <c r="W80" s="306" t="e">
        <v>#REF!</v>
      </c>
      <c r="X80" s="306" t="e">
        <v>#REF!</v>
      </c>
      <c r="Y80" s="306" t="e">
        <v>#REF!</v>
      </c>
      <c r="Z80" s="250"/>
      <c r="AA80" s="250"/>
      <c r="AB80" s="250"/>
      <c r="AC80" s="250"/>
      <c r="AD80" s="250"/>
      <c r="AE80" s="250"/>
      <c r="AF80" s="250"/>
      <c r="AG80" s="250"/>
      <c r="AH80" s="250"/>
      <c r="AI80" s="250"/>
      <c r="AJ80" s="250"/>
      <c r="AK80" s="250"/>
      <c r="AL80" s="250"/>
      <c r="AM80" s="250"/>
      <c r="AN80" s="250"/>
      <c r="AO80" s="250"/>
      <c r="AP80" s="250"/>
      <c r="AQ80" s="307">
        <v>0</v>
      </c>
      <c r="AR80" s="250"/>
      <c r="AS80" s="250"/>
      <c r="AT80" s="250"/>
      <c r="AU80" s="250"/>
      <c r="AV80" s="250"/>
      <c r="AW80" s="250"/>
      <c r="AX80" s="250"/>
      <c r="AY80" s="250"/>
      <c r="AZ80" s="250"/>
      <c r="BA80" s="250"/>
      <c r="BB80" s="250"/>
      <c r="BD80" s="268"/>
    </row>
    <row r="81" spans="1:57" s="285" customFormat="1" ht="15">
      <c r="A81" s="290">
        <v>53</v>
      </c>
      <c r="B81" s="264" t="s">
        <v>174</v>
      </c>
      <c r="C81" s="273">
        <v>11637.697657200002</v>
      </c>
      <c r="D81" s="273">
        <v>14170.601734</v>
      </c>
      <c r="E81" s="273">
        <v>17253.66995</v>
      </c>
      <c r="F81" s="273">
        <v>17559.865797999999</v>
      </c>
      <c r="G81" s="274">
        <v>1.7746708316974669E-2</v>
      </c>
      <c r="H81" s="275"/>
      <c r="I81" s="305"/>
      <c r="J81" s="305"/>
      <c r="K81" s="305"/>
      <c r="L81" s="305"/>
      <c r="M81" s="305"/>
      <c r="N81" s="305"/>
      <c r="O81" s="305"/>
      <c r="P81" s="250"/>
      <c r="Q81" s="250"/>
      <c r="R81" s="250"/>
      <c r="S81" s="250"/>
      <c r="T81" s="250"/>
      <c r="U81" s="250"/>
      <c r="V81" s="250"/>
      <c r="W81" s="306" t="e">
        <v>#REF!</v>
      </c>
      <c r="X81" s="306" t="e">
        <v>#REF!</v>
      </c>
      <c r="Y81" s="306" t="e">
        <v>#REF!</v>
      </c>
      <c r="Z81" s="250"/>
      <c r="AA81" s="250"/>
      <c r="AB81" s="250"/>
      <c r="AC81" s="250"/>
      <c r="AD81" s="250"/>
      <c r="AE81" s="250"/>
      <c r="AF81" s="250"/>
      <c r="AG81" s="250"/>
      <c r="AH81" s="250"/>
      <c r="AI81" s="250"/>
      <c r="AJ81" s="250"/>
      <c r="AK81" s="250"/>
      <c r="AL81" s="250"/>
      <c r="AM81" s="250"/>
      <c r="AN81" s="250"/>
      <c r="AO81" s="250"/>
      <c r="AP81" s="250"/>
      <c r="AQ81" s="307">
        <v>0</v>
      </c>
      <c r="AR81" s="250"/>
      <c r="AS81" s="250"/>
      <c r="AT81" s="250"/>
      <c r="AU81" s="250"/>
      <c r="AV81" s="250"/>
      <c r="AW81" s="250"/>
      <c r="AX81" s="250"/>
      <c r="AY81" s="250"/>
      <c r="AZ81" s="250"/>
      <c r="BA81" s="250"/>
      <c r="BB81" s="250"/>
      <c r="BC81" s="250"/>
      <c r="BD81" s="268">
        <v>3083.0682159999997</v>
      </c>
      <c r="BE81" s="285">
        <v>4</v>
      </c>
    </row>
    <row r="82" spans="1:57" ht="15">
      <c r="A82" s="290"/>
      <c r="B82" s="264" t="s">
        <v>130</v>
      </c>
      <c r="C82" s="273"/>
      <c r="D82" s="273"/>
      <c r="E82" s="273"/>
      <c r="F82" s="273"/>
      <c r="G82" s="279"/>
      <c r="H82" s="282"/>
      <c r="I82" s="308"/>
      <c r="J82" s="308"/>
      <c r="K82" s="308"/>
      <c r="L82" s="305"/>
      <c r="M82" s="309"/>
      <c r="N82" s="250"/>
      <c r="O82" s="250"/>
      <c r="P82" s="250"/>
      <c r="Q82" s="250"/>
      <c r="R82" s="250"/>
      <c r="S82" s="250"/>
      <c r="T82" s="250"/>
      <c r="U82" s="250"/>
      <c r="V82" s="250"/>
      <c r="W82" s="306" t="e">
        <v>#REF!</v>
      </c>
      <c r="X82" s="306" t="e">
        <v>#REF!</v>
      </c>
      <c r="Y82" s="306" t="e">
        <v>#REF!</v>
      </c>
      <c r="Z82" s="250"/>
      <c r="AA82" s="250"/>
      <c r="AB82" s="250"/>
      <c r="AC82" s="250"/>
      <c r="AD82" s="250"/>
      <c r="AE82" s="250"/>
      <c r="AF82" s="250"/>
      <c r="AG82" s="250"/>
      <c r="AH82" s="250"/>
      <c r="AI82" s="250"/>
      <c r="AJ82" s="250"/>
      <c r="AK82" s="250"/>
      <c r="AL82" s="250"/>
      <c r="AM82" s="250"/>
      <c r="AN82" s="250"/>
      <c r="AO82" s="250"/>
      <c r="AP82" s="250"/>
      <c r="AQ82" s="307">
        <v>0</v>
      </c>
      <c r="AR82" s="250"/>
      <c r="AS82" s="250"/>
      <c r="AT82" s="250"/>
      <c r="AU82" s="250"/>
      <c r="AV82" s="250"/>
      <c r="AW82" s="250"/>
      <c r="AX82" s="250"/>
      <c r="AY82" s="250"/>
      <c r="AZ82" s="250"/>
      <c r="BA82" s="250"/>
      <c r="BB82" s="250"/>
      <c r="BD82" s="268"/>
    </row>
    <row r="83" spans="1:57" ht="15">
      <c r="A83" s="290">
        <v>54</v>
      </c>
      <c r="B83" s="264" t="s">
        <v>175</v>
      </c>
      <c r="C83" s="273">
        <v>24654.7899616</v>
      </c>
      <c r="D83" s="273">
        <v>31057.006410000002</v>
      </c>
      <c r="E83" s="273">
        <v>33629.011380000004</v>
      </c>
      <c r="F83" s="273">
        <v>35113.089907000001</v>
      </c>
      <c r="G83" s="274">
        <v>4.4130899663693768E-2</v>
      </c>
      <c r="H83" s="275"/>
      <c r="I83" s="305"/>
      <c r="J83" s="305"/>
      <c r="K83" s="305"/>
      <c r="L83" s="305"/>
      <c r="M83" s="305"/>
      <c r="N83" s="305"/>
      <c r="O83" s="305"/>
      <c r="P83" s="250"/>
      <c r="Q83" s="250"/>
      <c r="R83" s="250"/>
      <c r="S83" s="250"/>
      <c r="T83" s="250"/>
      <c r="U83" s="250"/>
      <c r="V83" s="250"/>
      <c r="W83" s="306" t="e">
        <v>#REF!</v>
      </c>
      <c r="X83" s="306" t="e">
        <v>#REF!</v>
      </c>
      <c r="Y83" s="306" t="e">
        <v>#REF!</v>
      </c>
      <c r="Z83" s="250"/>
      <c r="AA83" s="250"/>
      <c r="AB83" s="250"/>
      <c r="AC83" s="250"/>
      <c r="AD83" s="250"/>
      <c r="AE83" s="250"/>
      <c r="AF83" s="250"/>
      <c r="AG83" s="250"/>
      <c r="AH83" s="250"/>
      <c r="AI83" s="250"/>
      <c r="AJ83" s="250"/>
      <c r="AK83" s="250"/>
      <c r="AL83" s="250"/>
      <c r="AM83" s="250"/>
      <c r="AN83" s="250"/>
      <c r="AO83" s="250"/>
      <c r="AP83" s="250"/>
      <c r="AQ83" s="307">
        <v>0</v>
      </c>
      <c r="AR83" s="250"/>
      <c r="AS83" s="250"/>
      <c r="AT83" s="250"/>
      <c r="AU83" s="250"/>
      <c r="AV83" s="250"/>
      <c r="AW83" s="250"/>
      <c r="AX83" s="250"/>
      <c r="AY83" s="250"/>
      <c r="AZ83" s="250"/>
      <c r="BA83" s="250"/>
      <c r="BB83" s="250"/>
      <c r="BD83" s="268">
        <v>2572.0049700000018</v>
      </c>
      <c r="BE83" s="224">
        <v>2</v>
      </c>
    </row>
    <row r="84" spans="1:57" ht="15">
      <c r="A84" s="272"/>
      <c r="B84" s="264"/>
      <c r="C84" s="297"/>
      <c r="D84" s="297"/>
      <c r="E84" s="297"/>
      <c r="F84" s="297"/>
      <c r="G84" s="271"/>
      <c r="H84" s="256"/>
      <c r="I84" s="310"/>
      <c r="J84" s="310"/>
      <c r="K84" s="310"/>
      <c r="L84" s="305"/>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D84" s="268"/>
    </row>
    <row r="85" spans="1:57" ht="14.25" customHeight="1">
      <c r="A85" s="290">
        <v>55</v>
      </c>
      <c r="B85" s="264" t="s">
        <v>176</v>
      </c>
      <c r="C85" s="273">
        <v>26170.732799600035</v>
      </c>
      <c r="D85" s="273">
        <v>30172.318813000002</v>
      </c>
      <c r="E85" s="273">
        <v>29506.453010000001</v>
      </c>
      <c r="F85" s="273">
        <v>35641.746435999994</v>
      </c>
      <c r="G85" s="274">
        <v>0.20793056433861046</v>
      </c>
      <c r="H85" s="275"/>
      <c r="I85" s="305"/>
      <c r="J85" s="305"/>
      <c r="K85" s="305"/>
      <c r="L85" s="305"/>
      <c r="M85" s="305"/>
      <c r="N85" s="305"/>
      <c r="O85" s="305"/>
      <c r="P85" s="250"/>
      <c r="Q85" s="250"/>
      <c r="R85" s="250"/>
      <c r="S85" s="250"/>
      <c r="T85" s="250"/>
      <c r="U85" s="250"/>
      <c r="V85" s="250"/>
      <c r="W85" s="306"/>
      <c r="X85" s="306"/>
      <c r="Y85" s="306"/>
      <c r="Z85" s="250"/>
      <c r="AA85" s="250"/>
      <c r="AB85" s="250"/>
      <c r="AC85" s="250"/>
      <c r="AD85" s="250"/>
      <c r="AE85" s="250"/>
      <c r="AF85" s="250"/>
      <c r="AG85" s="250"/>
      <c r="AH85" s="250"/>
      <c r="AI85" s="250"/>
      <c r="AJ85" s="250"/>
      <c r="AK85" s="250"/>
      <c r="AL85" s="250"/>
      <c r="AM85" s="250"/>
      <c r="AN85" s="250"/>
      <c r="AO85" s="250"/>
      <c r="AP85" s="250"/>
      <c r="AQ85" s="307"/>
      <c r="AR85" s="250"/>
      <c r="AS85" s="250"/>
      <c r="AT85" s="250"/>
      <c r="AU85" s="250"/>
      <c r="AV85" s="250"/>
      <c r="AW85" s="250"/>
      <c r="AX85" s="250"/>
      <c r="AY85" s="250"/>
      <c r="AZ85" s="250"/>
      <c r="BA85" s="250"/>
      <c r="BB85" s="250"/>
      <c r="BD85" s="268">
        <v>-665.8658030000006</v>
      </c>
      <c r="BE85" s="224">
        <v>3</v>
      </c>
    </row>
    <row r="86" spans="1:57" ht="17.25" customHeight="1">
      <c r="A86" s="290"/>
      <c r="B86" s="264" t="s">
        <v>177</v>
      </c>
      <c r="C86" s="273"/>
      <c r="D86" s="273"/>
      <c r="E86" s="273"/>
      <c r="F86" s="273"/>
      <c r="G86" s="279"/>
      <c r="H86" s="275"/>
      <c r="I86" s="305"/>
      <c r="J86" s="305"/>
      <c r="K86" s="305"/>
      <c r="L86" s="305"/>
      <c r="M86" s="305"/>
      <c r="N86" s="305"/>
      <c r="O86" s="305"/>
      <c r="P86" s="250"/>
      <c r="Q86" s="250"/>
      <c r="R86" s="250"/>
      <c r="S86" s="250"/>
      <c r="T86" s="250"/>
      <c r="U86" s="250"/>
      <c r="V86" s="250"/>
      <c r="W86" s="306"/>
      <c r="X86" s="306"/>
      <c r="Y86" s="306"/>
      <c r="Z86" s="250"/>
      <c r="AA86" s="250"/>
      <c r="AB86" s="250"/>
      <c r="AC86" s="250"/>
      <c r="AD86" s="250"/>
      <c r="AE86" s="250"/>
      <c r="AF86" s="250"/>
      <c r="AG86" s="250"/>
      <c r="AH86" s="250"/>
      <c r="AI86" s="250"/>
      <c r="AJ86" s="250"/>
      <c r="AK86" s="250"/>
      <c r="AL86" s="250"/>
      <c r="AM86" s="250"/>
      <c r="AN86" s="250"/>
      <c r="AO86" s="250"/>
      <c r="AP86" s="250"/>
      <c r="AQ86" s="307"/>
      <c r="AR86" s="250"/>
      <c r="AS86" s="250"/>
      <c r="AT86" s="250"/>
      <c r="AU86" s="250"/>
      <c r="AV86" s="250"/>
      <c r="AW86" s="250"/>
      <c r="AX86" s="250"/>
      <c r="AY86" s="250"/>
      <c r="AZ86" s="250"/>
      <c r="BA86" s="250"/>
      <c r="BB86" s="250"/>
      <c r="BD86" s="268"/>
    </row>
    <row r="87" spans="1:57" ht="15">
      <c r="A87" s="272"/>
      <c r="B87" s="264" t="s">
        <v>130</v>
      </c>
      <c r="C87" s="297"/>
      <c r="D87" s="297"/>
      <c r="E87" s="297"/>
      <c r="F87" s="297"/>
      <c r="G87" s="271"/>
      <c r="H87" s="275"/>
      <c r="I87" s="305"/>
      <c r="J87" s="305"/>
      <c r="K87" s="305"/>
      <c r="L87" s="305"/>
      <c r="M87" s="305"/>
      <c r="N87" s="305"/>
      <c r="O87" s="305"/>
      <c r="P87" s="250"/>
      <c r="Q87" s="250"/>
      <c r="R87" s="250"/>
      <c r="S87" s="250"/>
      <c r="T87" s="250"/>
      <c r="U87" s="250"/>
      <c r="V87" s="250"/>
      <c r="W87" s="306"/>
      <c r="X87" s="306"/>
      <c r="Y87" s="306"/>
      <c r="Z87" s="250"/>
      <c r="AA87" s="250"/>
      <c r="AB87" s="250"/>
      <c r="AC87" s="250"/>
      <c r="AD87" s="250"/>
      <c r="AE87" s="250"/>
      <c r="AF87" s="250"/>
      <c r="AG87" s="250"/>
      <c r="AH87" s="250"/>
      <c r="AI87" s="250"/>
      <c r="AJ87" s="250"/>
      <c r="AK87" s="250"/>
      <c r="AL87" s="250"/>
      <c r="AM87" s="250"/>
      <c r="AN87" s="250"/>
      <c r="AO87" s="250"/>
      <c r="AP87" s="250"/>
      <c r="AQ87" s="307"/>
      <c r="AR87" s="250"/>
      <c r="AS87" s="250"/>
      <c r="AT87" s="250"/>
      <c r="AU87" s="250"/>
      <c r="AV87" s="250"/>
      <c r="AW87" s="250"/>
      <c r="AX87" s="250"/>
      <c r="AY87" s="250"/>
      <c r="AZ87" s="250"/>
      <c r="BA87" s="250"/>
      <c r="BB87" s="250"/>
      <c r="BD87" s="268"/>
    </row>
    <row r="88" spans="1:57" ht="15">
      <c r="A88" s="290">
        <v>56</v>
      </c>
      <c r="B88" s="264" t="s">
        <v>178</v>
      </c>
      <c r="C88" s="273">
        <v>471.54905000000002</v>
      </c>
      <c r="D88" s="273">
        <v>751.33563399999991</v>
      </c>
      <c r="E88" s="273">
        <v>523.05236000000002</v>
      </c>
      <c r="F88" s="273">
        <v>432.208304</v>
      </c>
      <c r="G88" s="274">
        <v>-0.17368061583738958</v>
      </c>
      <c r="H88" s="275"/>
      <c r="I88" s="305"/>
      <c r="J88" s="305"/>
      <c r="K88" s="305"/>
      <c r="L88" s="305"/>
      <c r="M88" s="305"/>
      <c r="N88" s="305"/>
      <c r="O88" s="305"/>
      <c r="P88" s="250"/>
      <c r="Q88" s="250"/>
      <c r="R88" s="250"/>
      <c r="S88" s="250"/>
      <c r="T88" s="250"/>
      <c r="U88" s="250"/>
      <c r="V88" s="250"/>
      <c r="W88" s="306" t="e">
        <v>#REF!</v>
      </c>
      <c r="X88" s="306" t="e">
        <v>#REF!</v>
      </c>
      <c r="Y88" s="306" t="e">
        <v>#REF!</v>
      </c>
      <c r="Z88" s="250"/>
      <c r="AA88" s="250"/>
      <c r="AB88" s="250"/>
      <c r="AC88" s="250"/>
      <c r="AD88" s="250"/>
      <c r="AE88" s="250"/>
      <c r="AF88" s="250"/>
      <c r="AG88" s="250"/>
      <c r="AH88" s="250"/>
      <c r="AI88" s="250"/>
      <c r="AJ88" s="250"/>
      <c r="AK88" s="250"/>
      <c r="AL88" s="250"/>
      <c r="AM88" s="250"/>
      <c r="AN88" s="250"/>
      <c r="AO88" s="250"/>
      <c r="AP88" s="250"/>
      <c r="AQ88" s="307">
        <v>0</v>
      </c>
      <c r="AR88" s="250"/>
      <c r="AS88" s="250"/>
      <c r="AT88" s="250"/>
      <c r="AU88" s="250"/>
      <c r="AV88" s="250"/>
      <c r="AW88" s="250"/>
      <c r="AX88" s="250"/>
      <c r="AY88" s="250"/>
      <c r="AZ88" s="250"/>
      <c r="BA88" s="250"/>
      <c r="BB88" s="250"/>
      <c r="BD88" s="268">
        <v>-228.28327399999989</v>
      </c>
    </row>
    <row r="89" spans="1:57" ht="15">
      <c r="A89" s="290"/>
      <c r="B89" s="264" t="s">
        <v>130</v>
      </c>
      <c r="C89" s="273"/>
      <c r="D89" s="273"/>
      <c r="E89" s="273"/>
      <c r="F89" s="273"/>
      <c r="G89" s="274"/>
      <c r="H89" s="282"/>
      <c r="I89" s="308"/>
      <c r="J89" s="308"/>
      <c r="K89" s="308"/>
      <c r="L89" s="305"/>
      <c r="M89" s="250"/>
      <c r="N89" s="250"/>
      <c r="O89" s="250"/>
      <c r="P89" s="250"/>
      <c r="Q89" s="250"/>
      <c r="R89" s="250"/>
      <c r="S89" s="250"/>
      <c r="T89" s="250"/>
      <c r="U89" s="250"/>
      <c r="V89" s="250"/>
      <c r="W89" s="306" t="e">
        <v>#REF!</v>
      </c>
      <c r="X89" s="306" t="e">
        <v>#REF!</v>
      </c>
      <c r="Y89" s="306" t="e">
        <v>#REF!</v>
      </c>
      <c r="Z89" s="250"/>
      <c r="AA89" s="250"/>
      <c r="AB89" s="250"/>
      <c r="AC89" s="250"/>
      <c r="AD89" s="250"/>
      <c r="AE89" s="250"/>
      <c r="AF89" s="250"/>
      <c r="AG89" s="250"/>
      <c r="AH89" s="250"/>
      <c r="AI89" s="250"/>
      <c r="AJ89" s="250"/>
      <c r="AK89" s="250"/>
      <c r="AL89" s="250"/>
      <c r="AM89" s="250"/>
      <c r="AN89" s="250"/>
      <c r="AO89" s="250"/>
      <c r="AP89" s="250"/>
      <c r="AQ89" s="307">
        <v>0</v>
      </c>
      <c r="AR89" s="250"/>
      <c r="AS89" s="250"/>
      <c r="AT89" s="250"/>
      <c r="AU89" s="250"/>
      <c r="AV89" s="250"/>
      <c r="AW89" s="250"/>
      <c r="AX89" s="250"/>
      <c r="AY89" s="250"/>
      <c r="AZ89" s="250"/>
      <c r="BA89" s="250"/>
      <c r="BB89" s="250"/>
      <c r="BD89" s="268"/>
    </row>
    <row r="90" spans="1:57" ht="15">
      <c r="A90" s="290">
        <v>57</v>
      </c>
      <c r="B90" s="264" t="s">
        <v>179</v>
      </c>
      <c r="C90" s="273">
        <v>952.15582799999993</v>
      </c>
      <c r="D90" s="273">
        <v>1145.0214799999999</v>
      </c>
      <c r="E90" s="273">
        <v>1033.9065500000002</v>
      </c>
      <c r="F90" s="273">
        <v>895.71292200000005</v>
      </c>
      <c r="G90" s="274">
        <v>-0.13366162348038135</v>
      </c>
      <c r="H90" s="256"/>
      <c r="I90" s="310"/>
      <c r="J90" s="310"/>
      <c r="K90" s="310"/>
      <c r="L90" s="305"/>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D90" s="268">
        <v>-111.11492999999973</v>
      </c>
    </row>
    <row r="91" spans="1:57" ht="15">
      <c r="A91" s="290"/>
      <c r="B91" s="264"/>
      <c r="C91" s="273"/>
      <c r="D91" s="273"/>
      <c r="E91" s="273"/>
      <c r="F91" s="273"/>
      <c r="G91" s="274"/>
      <c r="H91" s="256"/>
      <c r="I91" s="310"/>
      <c r="J91" s="310"/>
      <c r="K91" s="310"/>
      <c r="L91" s="305"/>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D91" s="268"/>
    </row>
    <row r="92" spans="1:57" ht="15">
      <c r="A92" s="290">
        <v>58</v>
      </c>
      <c r="B92" s="264" t="s">
        <v>180</v>
      </c>
      <c r="C92" s="273">
        <v>7870.3579971999989</v>
      </c>
      <c r="D92" s="273">
        <v>17287.540430000001</v>
      </c>
      <c r="E92" s="273">
        <v>14107.693589999999</v>
      </c>
      <c r="F92" s="273">
        <v>13707.598757</v>
      </c>
      <c r="G92" s="274">
        <v>-2.8360045562911829E-2</v>
      </c>
      <c r="H92" s="256"/>
      <c r="I92" s="310"/>
      <c r="J92" s="310"/>
      <c r="K92" s="310"/>
      <c r="L92" s="305"/>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D92" s="268">
        <v>-3179.846840000002</v>
      </c>
      <c r="BE92" s="285">
        <v>1</v>
      </c>
    </row>
    <row r="93" spans="1:57" ht="15">
      <c r="A93" s="290"/>
      <c r="B93" s="264" t="s">
        <v>130</v>
      </c>
      <c r="C93" s="273"/>
      <c r="D93" s="273"/>
      <c r="E93" s="273"/>
      <c r="F93" s="273"/>
      <c r="G93" s="279"/>
      <c r="H93" s="282"/>
      <c r="I93" s="308"/>
      <c r="J93" s="308"/>
      <c r="K93" s="308"/>
      <c r="L93" s="305"/>
      <c r="M93" s="250"/>
      <c r="N93" s="250"/>
      <c r="O93" s="250"/>
      <c r="P93" s="250"/>
      <c r="Q93" s="250"/>
      <c r="R93" s="250"/>
      <c r="S93" s="250"/>
      <c r="T93" s="250"/>
      <c r="U93" s="250"/>
      <c r="V93" s="250"/>
      <c r="W93" s="306"/>
      <c r="X93" s="306"/>
      <c r="Y93" s="306"/>
      <c r="Z93" s="250"/>
      <c r="AA93" s="250"/>
      <c r="AB93" s="250"/>
      <c r="AC93" s="250"/>
      <c r="AD93" s="250"/>
      <c r="AE93" s="250"/>
      <c r="AF93" s="250"/>
      <c r="AG93" s="250"/>
      <c r="AH93" s="250"/>
      <c r="AI93" s="250"/>
      <c r="AJ93" s="250"/>
      <c r="AK93" s="250"/>
      <c r="AL93" s="250"/>
      <c r="AM93" s="250"/>
      <c r="AN93" s="250"/>
      <c r="AO93" s="250"/>
      <c r="AP93" s="250"/>
      <c r="AQ93" s="307"/>
      <c r="AR93" s="250"/>
      <c r="AS93" s="250"/>
      <c r="AT93" s="250"/>
      <c r="AU93" s="250"/>
      <c r="AV93" s="250"/>
      <c r="AW93" s="250"/>
      <c r="AX93" s="250"/>
      <c r="AY93" s="250"/>
      <c r="AZ93" s="250"/>
      <c r="BA93" s="250"/>
      <c r="BB93" s="250"/>
      <c r="BD93" s="268"/>
    </row>
    <row r="94" spans="1:57" ht="15">
      <c r="A94" s="290">
        <v>59</v>
      </c>
      <c r="B94" s="264" t="s">
        <v>181</v>
      </c>
      <c r="C94" s="273">
        <v>12913.455401600007</v>
      </c>
      <c r="D94" s="273">
        <v>14083.367908</v>
      </c>
      <c r="E94" s="273">
        <v>10704.063970000001</v>
      </c>
      <c r="F94" s="273">
        <v>13792.980401000001</v>
      </c>
      <c r="G94" s="274">
        <v>0.28857417515975481</v>
      </c>
      <c r="H94" s="282"/>
      <c r="I94" s="308"/>
      <c r="J94" s="308"/>
      <c r="K94" s="308"/>
      <c r="L94" s="305"/>
      <c r="M94" s="250"/>
      <c r="N94" s="250"/>
      <c r="O94" s="250"/>
      <c r="P94" s="250"/>
      <c r="Q94" s="250"/>
      <c r="R94" s="250"/>
      <c r="S94" s="250"/>
      <c r="T94" s="250"/>
      <c r="U94" s="250"/>
      <c r="V94" s="250"/>
      <c r="W94" s="306"/>
      <c r="X94" s="306"/>
      <c r="Y94" s="306"/>
      <c r="Z94" s="250"/>
      <c r="AA94" s="250"/>
      <c r="AB94" s="250"/>
      <c r="AC94" s="250"/>
      <c r="AD94" s="250"/>
      <c r="AE94" s="250"/>
      <c r="AF94" s="250"/>
      <c r="AG94" s="250"/>
      <c r="AH94" s="250"/>
      <c r="AI94" s="250"/>
      <c r="AJ94" s="250"/>
      <c r="AK94" s="250"/>
      <c r="AL94" s="250"/>
      <c r="AM94" s="250"/>
      <c r="AN94" s="250"/>
      <c r="AO94" s="250"/>
      <c r="AP94" s="250"/>
      <c r="AQ94" s="307"/>
      <c r="AR94" s="250"/>
      <c r="AS94" s="250"/>
      <c r="AT94" s="250"/>
      <c r="AU94" s="250"/>
      <c r="AV94" s="250"/>
      <c r="AW94" s="250"/>
      <c r="AX94" s="250"/>
      <c r="AY94" s="250"/>
      <c r="AZ94" s="250"/>
      <c r="BA94" s="250"/>
      <c r="BB94" s="250"/>
      <c r="BD94" s="268">
        <v>-3379.3039379999991</v>
      </c>
      <c r="BE94" s="224">
        <v>5</v>
      </c>
    </row>
    <row r="95" spans="1:57" ht="15">
      <c r="A95" s="290"/>
      <c r="B95" s="264"/>
      <c r="C95" s="273"/>
      <c r="D95" s="273"/>
      <c r="E95" s="273"/>
      <c r="F95" s="273"/>
      <c r="G95" s="274"/>
      <c r="H95" s="282"/>
      <c r="I95" s="308"/>
      <c r="J95" s="308"/>
      <c r="K95" s="308"/>
      <c r="L95" s="305"/>
      <c r="M95" s="250"/>
      <c r="N95" s="250"/>
      <c r="O95" s="250"/>
      <c r="P95" s="250"/>
      <c r="Q95" s="250"/>
      <c r="R95" s="250"/>
      <c r="S95" s="250"/>
      <c r="T95" s="250"/>
      <c r="U95" s="250"/>
      <c r="V95" s="250"/>
      <c r="W95" s="306"/>
      <c r="X95" s="306"/>
      <c r="Y95" s="306"/>
      <c r="Z95" s="250"/>
      <c r="AA95" s="250"/>
      <c r="AB95" s="250"/>
      <c r="AC95" s="250"/>
      <c r="AD95" s="250"/>
      <c r="AE95" s="250"/>
      <c r="AF95" s="250"/>
      <c r="AG95" s="250"/>
      <c r="AH95" s="250"/>
      <c r="AI95" s="250"/>
      <c r="AJ95" s="250"/>
      <c r="AK95" s="250"/>
      <c r="AL95" s="250"/>
      <c r="AM95" s="250"/>
      <c r="AN95" s="250"/>
      <c r="AO95" s="250"/>
      <c r="AP95" s="250"/>
      <c r="AQ95" s="307"/>
      <c r="AR95" s="250"/>
      <c r="AS95" s="250"/>
      <c r="AT95" s="250"/>
      <c r="AU95" s="250"/>
      <c r="AV95" s="250"/>
      <c r="AW95" s="250"/>
      <c r="AX95" s="250"/>
      <c r="AY95" s="250"/>
      <c r="AZ95" s="250"/>
      <c r="BA95" s="250"/>
      <c r="BB95" s="250"/>
      <c r="BD95" s="268"/>
    </row>
    <row r="96" spans="1:57" ht="15.75">
      <c r="A96" s="288">
        <v>6</v>
      </c>
      <c r="B96" s="265" t="s">
        <v>182</v>
      </c>
      <c r="C96" s="266">
        <v>135089.5377012</v>
      </c>
      <c r="D96" s="266">
        <v>177756.015747</v>
      </c>
      <c r="E96" s="266">
        <v>184631.0698</v>
      </c>
      <c r="F96" s="266">
        <v>170223.83184999999</v>
      </c>
      <c r="G96" s="267">
        <v>-7.8032575804313553E-2</v>
      </c>
      <c r="H96" s="282"/>
      <c r="I96" s="308"/>
      <c r="J96" s="308"/>
      <c r="K96" s="308"/>
      <c r="L96" s="305"/>
      <c r="M96" s="250"/>
      <c r="N96" s="250"/>
      <c r="O96" s="250"/>
      <c r="P96" s="250"/>
      <c r="Q96" s="250"/>
      <c r="R96" s="250"/>
      <c r="S96" s="250"/>
      <c r="T96" s="250"/>
      <c r="U96" s="250"/>
      <c r="V96" s="250"/>
      <c r="W96" s="306"/>
      <c r="X96" s="306"/>
      <c r="Y96" s="306"/>
      <c r="Z96" s="250"/>
      <c r="AA96" s="250"/>
      <c r="AB96" s="250"/>
      <c r="AC96" s="250"/>
      <c r="AD96" s="250"/>
      <c r="AE96" s="250"/>
      <c r="AF96" s="250"/>
      <c r="AG96" s="250"/>
      <c r="AH96" s="250"/>
      <c r="AI96" s="250"/>
      <c r="AJ96" s="250"/>
      <c r="AK96" s="250"/>
      <c r="AL96" s="250"/>
      <c r="AM96" s="250"/>
      <c r="AN96" s="250"/>
      <c r="AO96" s="250"/>
      <c r="AP96" s="250"/>
      <c r="AQ96" s="307"/>
      <c r="AR96" s="250"/>
      <c r="AS96" s="250"/>
      <c r="AT96" s="250"/>
      <c r="AU96" s="250"/>
      <c r="AV96" s="250"/>
      <c r="AW96" s="250"/>
      <c r="AX96" s="250"/>
      <c r="AY96" s="250"/>
      <c r="AZ96" s="250"/>
      <c r="BA96" s="250"/>
      <c r="BB96" s="250"/>
      <c r="BD96" s="268">
        <v>6875.0540529999998</v>
      </c>
    </row>
    <row r="97" spans="1:57" ht="15.75">
      <c r="A97" s="290"/>
      <c r="B97" s="265"/>
      <c r="C97" s="273"/>
      <c r="D97" s="273"/>
      <c r="E97" s="273"/>
      <c r="F97" s="273"/>
      <c r="G97" s="279"/>
      <c r="H97" s="282"/>
      <c r="I97" s="308"/>
      <c r="J97" s="308"/>
      <c r="K97" s="308"/>
      <c r="L97" s="305"/>
      <c r="M97" s="250"/>
      <c r="N97" s="250"/>
      <c r="O97" s="250"/>
      <c r="P97" s="250"/>
      <c r="Q97" s="250"/>
      <c r="R97" s="250"/>
      <c r="S97" s="250"/>
      <c r="T97" s="250"/>
      <c r="U97" s="250"/>
      <c r="V97" s="250"/>
      <c r="W97" s="306"/>
      <c r="X97" s="306"/>
      <c r="Y97" s="306"/>
      <c r="Z97" s="250"/>
      <c r="AA97" s="250"/>
      <c r="AB97" s="250"/>
      <c r="AC97" s="250"/>
      <c r="AD97" s="250"/>
      <c r="AE97" s="250"/>
      <c r="AF97" s="250"/>
      <c r="AG97" s="250"/>
      <c r="AH97" s="250"/>
      <c r="AI97" s="250"/>
      <c r="AJ97" s="250"/>
      <c r="AK97" s="250"/>
      <c r="AL97" s="250"/>
      <c r="AM97" s="250"/>
      <c r="AN97" s="250"/>
      <c r="AO97" s="250"/>
      <c r="AP97" s="250"/>
      <c r="AQ97" s="307"/>
      <c r="AR97" s="250"/>
      <c r="AS97" s="250"/>
      <c r="AT97" s="250"/>
      <c r="AU97" s="250"/>
      <c r="AV97" s="250"/>
      <c r="AW97" s="250"/>
      <c r="AX97" s="250"/>
      <c r="AY97" s="250"/>
      <c r="AZ97" s="250"/>
      <c r="BA97" s="250"/>
      <c r="BB97" s="250"/>
      <c r="BD97" s="268"/>
    </row>
    <row r="98" spans="1:57" ht="15">
      <c r="A98" s="290">
        <v>61</v>
      </c>
      <c r="B98" s="264" t="s">
        <v>183</v>
      </c>
      <c r="C98" s="273">
        <v>147.79262159999999</v>
      </c>
      <c r="D98" s="273">
        <v>237.19405499999999</v>
      </c>
      <c r="E98" s="273">
        <v>205.22522000000001</v>
      </c>
      <c r="F98" s="273">
        <v>298.17557099999999</v>
      </c>
      <c r="G98" s="274">
        <v>0.45291875433243534</v>
      </c>
      <c r="H98" s="286"/>
      <c r="I98" s="311"/>
      <c r="J98" s="311"/>
      <c r="K98" s="311"/>
      <c r="L98" s="305"/>
      <c r="M98" s="250"/>
      <c r="N98" s="250"/>
      <c r="O98" s="250"/>
      <c r="P98" s="250"/>
      <c r="Q98" s="250"/>
      <c r="R98" s="250"/>
      <c r="S98" s="250"/>
      <c r="T98" s="250"/>
      <c r="U98" s="250"/>
      <c r="V98" s="250"/>
      <c r="W98" s="306" t="e">
        <v>#REF!</v>
      </c>
      <c r="X98" s="306" t="e">
        <v>#REF!</v>
      </c>
      <c r="Y98" s="306" t="e">
        <v>#REF!</v>
      </c>
      <c r="Z98" s="250"/>
      <c r="AA98" s="250"/>
      <c r="AB98" s="250"/>
      <c r="AC98" s="250"/>
      <c r="AD98" s="250"/>
      <c r="AE98" s="250"/>
      <c r="AF98" s="250"/>
      <c r="AG98" s="250"/>
      <c r="AH98" s="250"/>
      <c r="AI98" s="250"/>
      <c r="AJ98" s="250"/>
      <c r="AK98" s="250"/>
      <c r="AL98" s="250"/>
      <c r="AM98" s="250"/>
      <c r="AN98" s="250"/>
      <c r="AO98" s="250"/>
      <c r="AP98" s="250"/>
      <c r="AQ98" s="307">
        <v>0</v>
      </c>
      <c r="AR98" s="250"/>
      <c r="AS98" s="250"/>
      <c r="AT98" s="250"/>
      <c r="AU98" s="250"/>
      <c r="AV98" s="250"/>
      <c r="AW98" s="250"/>
      <c r="AX98" s="250"/>
      <c r="AY98" s="250"/>
      <c r="AZ98" s="250"/>
      <c r="BA98" s="250"/>
      <c r="BB98" s="250"/>
      <c r="BD98" s="268">
        <v>-31.968834999999984</v>
      </c>
    </row>
    <row r="99" spans="1:57" ht="15">
      <c r="A99" s="272"/>
      <c r="B99" s="264" t="s">
        <v>130</v>
      </c>
      <c r="C99" s="273"/>
      <c r="D99" s="273"/>
      <c r="E99" s="273"/>
      <c r="F99" s="273"/>
      <c r="G99" s="279"/>
      <c r="H99" s="275"/>
      <c r="I99" s="305"/>
      <c r="J99" s="305"/>
      <c r="K99" s="305"/>
      <c r="L99" s="305"/>
      <c r="M99" s="305"/>
      <c r="N99" s="305"/>
      <c r="O99" s="305"/>
      <c r="P99" s="250"/>
      <c r="Q99" s="250"/>
      <c r="R99" s="250"/>
      <c r="S99" s="250"/>
      <c r="T99" s="250"/>
      <c r="U99" s="250"/>
      <c r="V99" s="250"/>
      <c r="W99" s="306" t="e">
        <v>#REF!</v>
      </c>
      <c r="X99" s="306" t="e">
        <v>#REF!</v>
      </c>
      <c r="Y99" s="306" t="e">
        <v>#REF!</v>
      </c>
      <c r="Z99" s="250"/>
      <c r="AA99" s="250"/>
      <c r="AB99" s="250"/>
      <c r="AC99" s="250"/>
      <c r="AD99" s="250"/>
      <c r="AE99" s="250"/>
      <c r="AF99" s="250"/>
      <c r="AG99" s="250"/>
      <c r="AH99" s="250"/>
      <c r="AI99" s="250"/>
      <c r="AJ99" s="250"/>
      <c r="AK99" s="250"/>
      <c r="AL99" s="250"/>
      <c r="AM99" s="250"/>
      <c r="AN99" s="250"/>
      <c r="AO99" s="250"/>
      <c r="AP99" s="250"/>
      <c r="AQ99" s="307">
        <v>0</v>
      </c>
      <c r="AR99" s="250"/>
      <c r="AS99" s="250"/>
      <c r="AT99" s="250"/>
      <c r="AU99" s="250"/>
      <c r="AV99" s="250"/>
      <c r="AW99" s="250"/>
      <c r="AX99" s="250"/>
      <c r="AY99" s="250"/>
      <c r="AZ99" s="250"/>
      <c r="BA99" s="250"/>
      <c r="BB99" s="250"/>
      <c r="BD99" s="268"/>
    </row>
    <row r="100" spans="1:57" ht="15">
      <c r="A100" s="290">
        <v>62</v>
      </c>
      <c r="B100" s="264" t="s">
        <v>184</v>
      </c>
      <c r="C100" s="273">
        <v>7769.3891427999997</v>
      </c>
      <c r="D100" s="273">
        <v>6259.569563</v>
      </c>
      <c r="E100" s="273">
        <v>5573.4734000000008</v>
      </c>
      <c r="F100" s="273">
        <v>6051.6596220000001</v>
      </c>
      <c r="G100" s="274">
        <v>8.5796807068281522E-2</v>
      </c>
      <c r="H100" s="286"/>
      <c r="I100" s="311"/>
      <c r="J100" s="311"/>
      <c r="K100" s="311"/>
      <c r="L100" s="305"/>
      <c r="M100" s="250"/>
      <c r="N100" s="250"/>
      <c r="O100" s="250"/>
      <c r="P100" s="250"/>
      <c r="Q100" s="250"/>
      <c r="R100" s="250"/>
      <c r="S100" s="250"/>
      <c r="T100" s="250"/>
      <c r="U100" s="250"/>
      <c r="V100" s="250"/>
      <c r="W100" s="306" t="e">
        <v>#REF!</v>
      </c>
      <c r="X100" s="306" t="e">
        <v>#REF!</v>
      </c>
      <c r="Y100" s="306" t="e">
        <v>#REF!</v>
      </c>
      <c r="Z100" s="250"/>
      <c r="AA100" s="250"/>
      <c r="AB100" s="250"/>
      <c r="AC100" s="250"/>
      <c r="AD100" s="250"/>
      <c r="AE100" s="250"/>
      <c r="AF100" s="250"/>
      <c r="AG100" s="250"/>
      <c r="AH100" s="250"/>
      <c r="AI100" s="250"/>
      <c r="AJ100" s="250"/>
      <c r="AK100" s="250"/>
      <c r="AL100" s="250"/>
      <c r="AM100" s="250"/>
      <c r="AN100" s="250"/>
      <c r="AO100" s="250"/>
      <c r="AP100" s="250"/>
      <c r="AQ100" s="307">
        <v>0</v>
      </c>
      <c r="AR100" s="250"/>
      <c r="AS100" s="250"/>
      <c r="AT100" s="250"/>
      <c r="AU100" s="250"/>
      <c r="AV100" s="250"/>
      <c r="AW100" s="250"/>
      <c r="AX100" s="250"/>
      <c r="AY100" s="250"/>
      <c r="AZ100" s="250"/>
      <c r="BA100" s="250"/>
      <c r="BB100" s="250"/>
      <c r="BD100" s="268">
        <v>-686.09616299999925</v>
      </c>
    </row>
    <row r="101" spans="1:57" ht="15">
      <c r="A101" s="290"/>
      <c r="B101" s="264" t="s">
        <v>130</v>
      </c>
      <c r="C101" s="273"/>
      <c r="D101" s="273"/>
      <c r="E101" s="273"/>
      <c r="F101" s="273"/>
      <c r="G101" s="279"/>
      <c r="H101" s="286"/>
      <c r="I101" s="311"/>
      <c r="J101" s="311"/>
      <c r="K101" s="311"/>
      <c r="L101" s="305"/>
      <c r="M101" s="250"/>
      <c r="N101" s="250"/>
      <c r="O101" s="250"/>
      <c r="P101" s="250"/>
      <c r="Q101" s="250"/>
      <c r="R101" s="250"/>
      <c r="S101" s="250"/>
      <c r="T101" s="250"/>
      <c r="U101" s="250"/>
      <c r="V101" s="250"/>
      <c r="W101" s="306"/>
      <c r="X101" s="306"/>
      <c r="Y101" s="306"/>
      <c r="Z101" s="250"/>
      <c r="AA101" s="250"/>
      <c r="AB101" s="250"/>
      <c r="AC101" s="250"/>
      <c r="AD101" s="250"/>
      <c r="AE101" s="250"/>
      <c r="AF101" s="250"/>
      <c r="AG101" s="250"/>
      <c r="AH101" s="250"/>
      <c r="AI101" s="250"/>
      <c r="AJ101" s="250"/>
      <c r="AK101" s="250"/>
      <c r="AL101" s="250"/>
      <c r="AM101" s="250"/>
      <c r="AN101" s="250"/>
      <c r="AO101" s="250"/>
      <c r="AP101" s="250"/>
      <c r="AQ101" s="307"/>
      <c r="AR101" s="250"/>
      <c r="AS101" s="250"/>
      <c r="AT101" s="250"/>
      <c r="AU101" s="250"/>
      <c r="AV101" s="250"/>
      <c r="AW101" s="250"/>
      <c r="AX101" s="250"/>
      <c r="AY101" s="250"/>
      <c r="AZ101" s="250"/>
      <c r="BA101" s="250"/>
      <c r="BB101" s="250"/>
      <c r="BD101" s="268"/>
    </row>
    <row r="102" spans="1:57" ht="15">
      <c r="A102" s="290">
        <v>63</v>
      </c>
      <c r="B102" s="264" t="s">
        <v>185</v>
      </c>
      <c r="C102" s="273">
        <v>13552.1970812</v>
      </c>
      <c r="D102" s="273">
        <v>24193.118192000002</v>
      </c>
      <c r="E102" s="273">
        <v>22526.17093</v>
      </c>
      <c r="F102" s="273">
        <v>19662.154393000001</v>
      </c>
      <c r="G102" s="274">
        <v>-0.12714173864257361</v>
      </c>
      <c r="H102" s="286"/>
      <c r="I102" s="311"/>
      <c r="J102" s="311"/>
      <c r="K102" s="311"/>
      <c r="L102" s="305"/>
      <c r="M102" s="250"/>
      <c r="N102" s="250"/>
      <c r="O102" s="250"/>
      <c r="P102" s="250"/>
      <c r="Q102" s="250"/>
      <c r="R102" s="250"/>
      <c r="S102" s="250"/>
      <c r="T102" s="250"/>
      <c r="U102" s="250"/>
      <c r="V102" s="250"/>
      <c r="W102" s="306"/>
      <c r="X102" s="306"/>
      <c r="Y102" s="306"/>
      <c r="Z102" s="250"/>
      <c r="AA102" s="250"/>
      <c r="AB102" s="250"/>
      <c r="AC102" s="250"/>
      <c r="AD102" s="250"/>
      <c r="AE102" s="250"/>
      <c r="AF102" s="250"/>
      <c r="AG102" s="250"/>
      <c r="AH102" s="250"/>
      <c r="AI102" s="250"/>
      <c r="AJ102" s="250"/>
      <c r="AK102" s="250"/>
      <c r="AL102" s="250"/>
      <c r="AM102" s="250"/>
      <c r="AN102" s="250"/>
      <c r="AO102" s="250"/>
      <c r="AP102" s="250"/>
      <c r="AQ102" s="307"/>
      <c r="AR102" s="250"/>
      <c r="AS102" s="250"/>
      <c r="AT102" s="250"/>
      <c r="AU102" s="250"/>
      <c r="AV102" s="250"/>
      <c r="AW102" s="250"/>
      <c r="AX102" s="250"/>
      <c r="AY102" s="250"/>
      <c r="AZ102" s="250"/>
      <c r="BA102" s="250"/>
      <c r="BB102" s="250"/>
      <c r="BD102" s="268">
        <v>-1666.9472620000015</v>
      </c>
      <c r="BE102" s="224">
        <v>2</v>
      </c>
    </row>
    <row r="103" spans="1:57" ht="15">
      <c r="A103" s="290"/>
      <c r="B103" s="264" t="s">
        <v>130</v>
      </c>
      <c r="C103" s="273"/>
      <c r="D103" s="273"/>
      <c r="E103" s="273"/>
      <c r="F103" s="273"/>
      <c r="G103" s="279"/>
      <c r="H103" s="282"/>
      <c r="I103" s="308"/>
      <c r="J103" s="308"/>
      <c r="K103" s="308"/>
      <c r="L103" s="305"/>
      <c r="M103" s="250"/>
      <c r="N103" s="250"/>
      <c r="O103" s="250"/>
      <c r="P103" s="250"/>
      <c r="Q103" s="250"/>
      <c r="R103" s="250"/>
      <c r="S103" s="250"/>
      <c r="T103" s="250"/>
      <c r="U103" s="250"/>
      <c r="V103" s="250"/>
      <c r="W103" s="306" t="e">
        <v>#REF!</v>
      </c>
      <c r="X103" s="306" t="e">
        <v>#REF!</v>
      </c>
      <c r="Y103" s="306" t="e">
        <v>#REF!</v>
      </c>
      <c r="Z103" s="250"/>
      <c r="AA103" s="250"/>
      <c r="AB103" s="250"/>
      <c r="AC103" s="250"/>
      <c r="AD103" s="250"/>
      <c r="AE103" s="250"/>
      <c r="AF103" s="250"/>
      <c r="AG103" s="250"/>
      <c r="AH103" s="250"/>
      <c r="AI103" s="250"/>
      <c r="AJ103" s="250"/>
      <c r="AK103" s="250"/>
      <c r="AL103" s="250"/>
      <c r="AM103" s="250"/>
      <c r="AN103" s="250"/>
      <c r="AO103" s="250"/>
      <c r="AP103" s="250"/>
      <c r="AQ103" s="307">
        <v>0</v>
      </c>
      <c r="AR103" s="250"/>
      <c r="AS103" s="250"/>
      <c r="AT103" s="250"/>
      <c r="AU103" s="250"/>
      <c r="AV103" s="250"/>
      <c r="AW103" s="250"/>
      <c r="AX103" s="250"/>
      <c r="AY103" s="250"/>
      <c r="AZ103" s="250"/>
      <c r="BA103" s="250"/>
      <c r="BB103" s="250"/>
      <c r="BD103" s="268"/>
    </row>
    <row r="104" spans="1:57" ht="15">
      <c r="A104" s="290">
        <v>64</v>
      </c>
      <c r="B104" s="264" t="s">
        <v>186</v>
      </c>
      <c r="C104" s="273">
        <v>13908.247819200004</v>
      </c>
      <c r="D104" s="273">
        <v>15172.033582</v>
      </c>
      <c r="E104" s="273">
        <v>17161.527120000002</v>
      </c>
      <c r="F104" s="273">
        <v>19624.179326000001</v>
      </c>
      <c r="G104" s="274">
        <v>0.14349843045902544</v>
      </c>
      <c r="H104" s="275"/>
      <c r="I104" s="305"/>
      <c r="J104" s="305"/>
      <c r="K104" s="305"/>
      <c r="L104" s="305"/>
      <c r="M104" s="305"/>
      <c r="N104" s="305"/>
      <c r="O104" s="305"/>
      <c r="P104" s="250"/>
      <c r="Q104" s="250"/>
      <c r="R104" s="250"/>
      <c r="S104" s="250"/>
      <c r="T104" s="250"/>
      <c r="U104" s="250"/>
      <c r="V104" s="250"/>
      <c r="W104" s="306" t="e">
        <v>#REF!</v>
      </c>
      <c r="X104" s="306" t="e">
        <v>#REF!</v>
      </c>
      <c r="Y104" s="306" t="e">
        <v>#REF!</v>
      </c>
      <c r="Z104" s="250"/>
      <c r="AA104" s="250"/>
      <c r="AB104" s="250"/>
      <c r="AC104" s="250"/>
      <c r="AD104" s="250"/>
      <c r="AE104" s="250"/>
      <c r="AF104" s="250"/>
      <c r="AG104" s="250"/>
      <c r="AH104" s="250"/>
      <c r="AI104" s="250"/>
      <c r="AJ104" s="250"/>
      <c r="AK104" s="250"/>
      <c r="AL104" s="250"/>
      <c r="AM104" s="250"/>
      <c r="AN104" s="250"/>
      <c r="AO104" s="250"/>
      <c r="AP104" s="250"/>
      <c r="AQ104" s="307">
        <v>0</v>
      </c>
      <c r="AR104" s="250"/>
      <c r="AS104" s="250"/>
      <c r="AT104" s="250"/>
      <c r="AU104" s="250"/>
      <c r="AV104" s="250"/>
      <c r="AW104" s="250"/>
      <c r="AX104" s="250"/>
      <c r="AY104" s="250"/>
      <c r="AZ104" s="250"/>
      <c r="BA104" s="250"/>
      <c r="BB104" s="250"/>
      <c r="BD104" s="268">
        <v>1989.4935380000024</v>
      </c>
      <c r="BE104" s="224">
        <v>6</v>
      </c>
    </row>
    <row r="105" spans="1:57" ht="15">
      <c r="A105" s="290"/>
      <c r="B105" s="264" t="s">
        <v>187</v>
      </c>
      <c r="C105" s="273"/>
      <c r="D105" s="273"/>
      <c r="E105" s="273"/>
      <c r="F105" s="273"/>
      <c r="G105" s="279"/>
      <c r="H105" s="282"/>
      <c r="I105" s="308"/>
      <c r="J105" s="308"/>
      <c r="K105" s="308"/>
      <c r="L105" s="305"/>
      <c r="M105" s="250"/>
      <c r="N105" s="250"/>
      <c r="O105" s="250"/>
      <c r="P105" s="250"/>
      <c r="Q105" s="250"/>
      <c r="R105" s="250"/>
      <c r="S105" s="250"/>
      <c r="T105" s="250"/>
      <c r="U105" s="250"/>
      <c r="V105" s="250"/>
      <c r="W105" s="306" t="e">
        <v>#REF!</v>
      </c>
      <c r="X105" s="306" t="e">
        <v>#REF!</v>
      </c>
      <c r="Y105" s="306" t="e">
        <v>#REF!</v>
      </c>
      <c r="Z105" s="250"/>
      <c r="AA105" s="250"/>
      <c r="AB105" s="250"/>
      <c r="AC105" s="250"/>
      <c r="AD105" s="250"/>
      <c r="AE105" s="250"/>
      <c r="AF105" s="250"/>
      <c r="AG105" s="250"/>
      <c r="AH105" s="250"/>
      <c r="AI105" s="250"/>
      <c r="AJ105" s="250"/>
      <c r="AK105" s="250"/>
      <c r="AL105" s="250"/>
      <c r="AM105" s="250"/>
      <c r="AN105" s="250"/>
      <c r="AO105" s="250"/>
      <c r="AP105" s="250"/>
      <c r="AQ105" s="307">
        <v>0</v>
      </c>
      <c r="AR105" s="250"/>
      <c r="AS105" s="250"/>
      <c r="AT105" s="250"/>
      <c r="AU105" s="250"/>
      <c r="AV105" s="250"/>
      <c r="AW105" s="250"/>
      <c r="AX105" s="250"/>
      <c r="AY105" s="250"/>
      <c r="AZ105" s="250"/>
      <c r="BA105" s="250"/>
      <c r="BB105" s="250"/>
      <c r="BD105" s="268"/>
    </row>
    <row r="106" spans="1:57" ht="15">
      <c r="A106" s="290"/>
      <c r="B106" s="264" t="s">
        <v>130</v>
      </c>
      <c r="C106" s="273"/>
      <c r="D106" s="273"/>
      <c r="E106" s="273"/>
      <c r="F106" s="273"/>
      <c r="G106" s="279"/>
      <c r="H106" s="282"/>
      <c r="I106" s="308"/>
      <c r="J106" s="308"/>
      <c r="K106" s="308"/>
      <c r="L106" s="305"/>
      <c r="M106" s="250"/>
      <c r="N106" s="250"/>
      <c r="O106" s="250"/>
      <c r="P106" s="250"/>
      <c r="Q106" s="250"/>
      <c r="R106" s="250"/>
      <c r="S106" s="250"/>
      <c r="T106" s="250"/>
      <c r="U106" s="250"/>
      <c r="V106" s="250"/>
      <c r="W106" s="306"/>
      <c r="X106" s="306"/>
      <c r="Y106" s="306"/>
      <c r="Z106" s="250"/>
      <c r="AA106" s="250"/>
      <c r="AB106" s="250"/>
      <c r="AC106" s="250"/>
      <c r="AD106" s="250"/>
      <c r="AE106" s="250"/>
      <c r="AF106" s="250"/>
      <c r="AG106" s="250"/>
      <c r="AH106" s="250"/>
      <c r="AI106" s="250"/>
      <c r="AJ106" s="250"/>
      <c r="AK106" s="250"/>
      <c r="AL106" s="250"/>
      <c r="AM106" s="250"/>
      <c r="AN106" s="250"/>
      <c r="AO106" s="250"/>
      <c r="AP106" s="250"/>
      <c r="AQ106" s="307"/>
      <c r="AR106" s="250"/>
      <c r="AS106" s="250"/>
      <c r="AT106" s="250"/>
      <c r="AU106" s="250"/>
      <c r="AV106" s="250"/>
      <c r="AW106" s="250"/>
      <c r="AX106" s="250"/>
      <c r="AY106" s="250"/>
      <c r="AZ106" s="250"/>
      <c r="BA106" s="250"/>
      <c r="BB106" s="250"/>
      <c r="BD106" s="268"/>
    </row>
    <row r="107" spans="1:57" ht="15">
      <c r="A107" s="290">
        <v>65</v>
      </c>
      <c r="B107" s="264" t="s">
        <v>188</v>
      </c>
      <c r="C107" s="273">
        <v>11916.795613999997</v>
      </c>
      <c r="D107" s="273">
        <v>12429.432914000001</v>
      </c>
      <c r="E107" s="273">
        <v>9929.45075</v>
      </c>
      <c r="F107" s="273">
        <v>9805.6768819999998</v>
      </c>
      <c r="G107" s="274">
        <v>-1.2465328759498573E-2</v>
      </c>
      <c r="H107" s="282"/>
      <c r="I107" s="308"/>
      <c r="J107" s="308"/>
      <c r="K107" s="308"/>
      <c r="L107" s="305"/>
      <c r="M107" s="250"/>
      <c r="N107" s="250"/>
      <c r="O107" s="250"/>
      <c r="P107" s="250"/>
      <c r="Q107" s="250"/>
      <c r="R107" s="250"/>
      <c r="S107" s="250"/>
      <c r="T107" s="250"/>
      <c r="U107" s="250"/>
      <c r="V107" s="250"/>
      <c r="W107" s="306"/>
      <c r="X107" s="306"/>
      <c r="Y107" s="306"/>
      <c r="Z107" s="250"/>
      <c r="AA107" s="250"/>
      <c r="AB107" s="250"/>
      <c r="AC107" s="250"/>
      <c r="AD107" s="250"/>
      <c r="AE107" s="250"/>
      <c r="AF107" s="250"/>
      <c r="AG107" s="250"/>
      <c r="AH107" s="250"/>
      <c r="AI107" s="250"/>
      <c r="AJ107" s="250"/>
      <c r="AK107" s="250"/>
      <c r="AL107" s="250"/>
      <c r="AM107" s="250"/>
      <c r="AN107" s="250"/>
      <c r="AO107" s="250"/>
      <c r="AP107" s="250"/>
      <c r="AQ107" s="307"/>
      <c r="AR107" s="250"/>
      <c r="AS107" s="250"/>
      <c r="AT107" s="250"/>
      <c r="AU107" s="250"/>
      <c r="AV107" s="250"/>
      <c r="AW107" s="250"/>
      <c r="AX107" s="250"/>
      <c r="AY107" s="250"/>
      <c r="AZ107" s="250"/>
      <c r="BA107" s="250"/>
      <c r="BB107" s="250"/>
      <c r="BD107" s="268">
        <v>-2499.9821640000009</v>
      </c>
    </row>
    <row r="108" spans="1:57" ht="15">
      <c r="A108" s="272"/>
      <c r="B108" s="264" t="s">
        <v>189</v>
      </c>
      <c r="C108" s="297"/>
      <c r="D108" s="297"/>
      <c r="E108" s="297"/>
      <c r="F108" s="297"/>
      <c r="G108" s="279"/>
      <c r="H108" s="282"/>
      <c r="I108" s="308"/>
      <c r="J108" s="308"/>
      <c r="K108" s="308"/>
      <c r="L108" s="305"/>
      <c r="M108" s="250"/>
      <c r="N108" s="250"/>
      <c r="O108" s="250"/>
      <c r="P108" s="250"/>
      <c r="Q108" s="250"/>
      <c r="R108" s="250"/>
      <c r="S108" s="250"/>
      <c r="T108" s="250"/>
      <c r="U108" s="250"/>
      <c r="V108" s="250"/>
      <c r="W108" s="306"/>
      <c r="X108" s="306"/>
      <c r="Y108" s="306"/>
      <c r="Z108" s="250"/>
      <c r="AA108" s="250"/>
      <c r="AB108" s="250"/>
      <c r="AC108" s="250"/>
      <c r="AD108" s="250"/>
      <c r="AE108" s="250"/>
      <c r="AF108" s="250"/>
      <c r="AG108" s="250"/>
      <c r="AH108" s="250"/>
      <c r="AI108" s="250"/>
      <c r="AJ108" s="250"/>
      <c r="AK108" s="250"/>
      <c r="AL108" s="250"/>
      <c r="AM108" s="250"/>
      <c r="AN108" s="250"/>
      <c r="AO108" s="250"/>
      <c r="AP108" s="250"/>
      <c r="AQ108" s="307"/>
      <c r="AR108" s="250"/>
      <c r="AS108" s="250"/>
      <c r="AT108" s="250"/>
      <c r="AU108" s="250"/>
      <c r="AV108" s="250"/>
      <c r="AW108" s="250"/>
      <c r="AX108" s="250"/>
      <c r="AY108" s="250"/>
      <c r="AZ108" s="250"/>
      <c r="BA108" s="250"/>
      <c r="BB108" s="250"/>
      <c r="BD108" s="268"/>
    </row>
    <row r="109" spans="1:57" ht="15">
      <c r="A109" s="272"/>
      <c r="B109" s="264" t="s">
        <v>130</v>
      </c>
      <c r="C109" s="273"/>
      <c r="D109" s="273"/>
      <c r="E109" s="273"/>
      <c r="F109" s="273"/>
      <c r="G109" s="279"/>
      <c r="H109" s="282"/>
      <c r="I109" s="308"/>
      <c r="J109" s="308"/>
      <c r="K109" s="308"/>
      <c r="L109" s="305"/>
      <c r="M109" s="250"/>
      <c r="N109" s="250"/>
      <c r="O109" s="250"/>
      <c r="P109" s="250"/>
      <c r="Q109" s="250"/>
      <c r="R109" s="250"/>
      <c r="S109" s="250"/>
      <c r="T109" s="250"/>
      <c r="U109" s="250"/>
      <c r="V109" s="250"/>
      <c r="W109" s="306" t="e">
        <v>#REF!</v>
      </c>
      <c r="X109" s="306" t="e">
        <v>#REF!</v>
      </c>
      <c r="Y109" s="306" t="e">
        <v>#REF!</v>
      </c>
      <c r="Z109" s="250"/>
      <c r="AA109" s="250"/>
      <c r="AB109" s="250"/>
      <c r="AC109" s="250"/>
      <c r="AD109" s="250"/>
      <c r="AE109" s="250"/>
      <c r="AF109" s="250"/>
      <c r="AG109" s="250"/>
      <c r="AH109" s="250"/>
      <c r="AI109" s="250"/>
      <c r="AJ109" s="250"/>
      <c r="AK109" s="250"/>
      <c r="AL109" s="250"/>
      <c r="AM109" s="250"/>
      <c r="AN109" s="250"/>
      <c r="AO109" s="250"/>
      <c r="AP109" s="250"/>
      <c r="AQ109" s="307">
        <v>0</v>
      </c>
      <c r="AR109" s="250"/>
      <c r="AS109" s="250"/>
      <c r="AT109" s="250"/>
      <c r="AU109" s="250"/>
      <c r="AV109" s="250"/>
      <c r="AW109" s="250"/>
      <c r="AX109" s="250"/>
      <c r="AY109" s="250"/>
      <c r="AZ109" s="250"/>
      <c r="BA109" s="250"/>
      <c r="BB109" s="250"/>
      <c r="BD109" s="268"/>
    </row>
    <row r="110" spans="1:57" ht="15">
      <c r="A110" s="290">
        <v>66</v>
      </c>
      <c r="B110" s="264" t="s">
        <v>190</v>
      </c>
      <c r="C110" s="273">
        <v>26591.075441199988</v>
      </c>
      <c r="D110" s="273">
        <v>36731.115212999997</v>
      </c>
      <c r="E110" s="273">
        <v>36275.566939999997</v>
      </c>
      <c r="F110" s="273">
        <v>32015.415596000003</v>
      </c>
      <c r="G110" s="274">
        <v>-0.11743858754974967</v>
      </c>
      <c r="H110" s="275"/>
      <c r="I110" s="305"/>
      <c r="J110" s="305"/>
      <c r="K110" s="305"/>
      <c r="L110" s="305"/>
      <c r="M110" s="305"/>
      <c r="N110" s="305"/>
      <c r="O110" s="305"/>
      <c r="P110" s="250"/>
      <c r="Q110" s="250"/>
      <c r="R110" s="250"/>
      <c r="S110" s="250"/>
      <c r="T110" s="250"/>
      <c r="U110" s="250"/>
      <c r="V110" s="250"/>
      <c r="W110" s="306" t="e">
        <v>#REF!</v>
      </c>
      <c r="X110" s="306" t="e">
        <v>#REF!</v>
      </c>
      <c r="Y110" s="306" t="e">
        <v>#REF!</v>
      </c>
      <c r="Z110" s="250"/>
      <c r="AA110" s="250"/>
      <c r="AB110" s="250"/>
      <c r="AC110" s="250"/>
      <c r="AD110" s="250"/>
      <c r="AE110" s="250"/>
      <c r="AF110" s="250"/>
      <c r="AG110" s="250"/>
      <c r="AH110" s="250"/>
      <c r="AI110" s="250"/>
      <c r="AJ110" s="250"/>
      <c r="AK110" s="250"/>
      <c r="AL110" s="250"/>
      <c r="AM110" s="250"/>
      <c r="AN110" s="250"/>
      <c r="AO110" s="250"/>
      <c r="AP110" s="250"/>
      <c r="AQ110" s="307">
        <v>0</v>
      </c>
      <c r="AR110" s="250"/>
      <c r="AS110" s="250"/>
      <c r="AT110" s="250"/>
      <c r="AU110" s="250"/>
      <c r="AV110" s="250"/>
      <c r="AW110" s="250"/>
      <c r="AX110" s="250"/>
      <c r="AY110" s="250"/>
      <c r="AZ110" s="250"/>
      <c r="BA110" s="250"/>
      <c r="BB110" s="250"/>
      <c r="BD110" s="268">
        <v>-455.54827300000034</v>
      </c>
      <c r="BE110" s="224">
        <v>3</v>
      </c>
    </row>
    <row r="111" spans="1:57" ht="15">
      <c r="A111" s="272"/>
      <c r="B111" s="264" t="s">
        <v>130</v>
      </c>
      <c r="C111" s="297"/>
      <c r="D111" s="297"/>
      <c r="E111" s="297"/>
      <c r="F111" s="297"/>
      <c r="G111" s="279"/>
      <c r="H111" s="282"/>
      <c r="I111" s="308"/>
      <c r="J111" s="308"/>
      <c r="K111" s="308"/>
      <c r="L111" s="305"/>
      <c r="M111" s="250"/>
      <c r="N111" s="250"/>
      <c r="O111" s="250"/>
      <c r="P111" s="250"/>
      <c r="Q111" s="250"/>
      <c r="R111" s="250"/>
      <c r="S111" s="250"/>
      <c r="T111" s="250"/>
      <c r="U111" s="250"/>
      <c r="V111" s="250"/>
      <c r="W111" s="306" t="e">
        <v>#REF!</v>
      </c>
      <c r="X111" s="306" t="e">
        <v>#REF!</v>
      </c>
      <c r="Y111" s="306" t="e">
        <v>#REF!</v>
      </c>
      <c r="Z111" s="250"/>
      <c r="AA111" s="250"/>
      <c r="AB111" s="250"/>
      <c r="AC111" s="250"/>
      <c r="AD111" s="250"/>
      <c r="AE111" s="250"/>
      <c r="AF111" s="250"/>
      <c r="AG111" s="250"/>
      <c r="AH111" s="250"/>
      <c r="AI111" s="250"/>
      <c r="AJ111" s="250"/>
      <c r="AK111" s="250"/>
      <c r="AL111" s="250"/>
      <c r="AM111" s="250"/>
      <c r="AN111" s="250"/>
      <c r="AO111" s="250"/>
      <c r="AP111" s="250"/>
      <c r="AQ111" s="307">
        <v>0</v>
      </c>
      <c r="AR111" s="250"/>
      <c r="AS111" s="250"/>
      <c r="AT111" s="250"/>
      <c r="AU111" s="250"/>
      <c r="AV111" s="250"/>
      <c r="AW111" s="250"/>
      <c r="AX111" s="250"/>
      <c r="AY111" s="250"/>
      <c r="AZ111" s="250"/>
      <c r="BA111" s="250"/>
      <c r="BB111" s="250"/>
      <c r="BD111" s="268"/>
    </row>
    <row r="112" spans="1:57" ht="15">
      <c r="A112" s="290">
        <v>67</v>
      </c>
      <c r="B112" s="264" t="s">
        <v>191</v>
      </c>
      <c r="C112" s="273">
        <v>9983.0849443999978</v>
      </c>
      <c r="D112" s="273">
        <v>15884.402770999999</v>
      </c>
      <c r="E112" s="273">
        <v>18125.096000000001</v>
      </c>
      <c r="F112" s="273">
        <v>13196.307064999999</v>
      </c>
      <c r="G112" s="274">
        <v>-0.27193174232015116</v>
      </c>
      <c r="H112" s="282"/>
      <c r="I112" s="308"/>
      <c r="J112" s="308"/>
      <c r="K112" s="308"/>
      <c r="L112" s="305"/>
      <c r="M112" s="250"/>
      <c r="N112" s="250"/>
      <c r="O112" s="250"/>
      <c r="P112" s="250"/>
      <c r="Q112" s="250"/>
      <c r="R112" s="250"/>
      <c r="S112" s="250"/>
      <c r="T112" s="250"/>
      <c r="U112" s="250"/>
      <c r="V112" s="250"/>
      <c r="W112" s="306" t="e">
        <v>#REF!</v>
      </c>
      <c r="X112" s="306" t="e">
        <v>#REF!</v>
      </c>
      <c r="Y112" s="306" t="e">
        <v>#REF!</v>
      </c>
      <c r="Z112" s="250"/>
      <c r="AA112" s="250"/>
      <c r="AB112" s="250"/>
      <c r="AC112" s="250"/>
      <c r="AD112" s="250"/>
      <c r="AE112" s="250"/>
      <c r="AF112" s="250"/>
      <c r="AG112" s="250"/>
      <c r="AH112" s="250"/>
      <c r="AI112" s="250"/>
      <c r="AJ112" s="250"/>
      <c r="AK112" s="250"/>
      <c r="AL112" s="250"/>
      <c r="AM112" s="250"/>
      <c r="AN112" s="250"/>
      <c r="AO112" s="250"/>
      <c r="AP112" s="250"/>
      <c r="AQ112" s="307">
        <v>0</v>
      </c>
      <c r="AR112" s="250"/>
      <c r="AS112" s="250"/>
      <c r="AT112" s="250"/>
      <c r="AU112" s="250"/>
      <c r="AV112" s="250"/>
      <c r="AW112" s="250"/>
      <c r="AX112" s="250"/>
      <c r="AY112" s="250"/>
      <c r="AZ112" s="250"/>
      <c r="BA112" s="250"/>
      <c r="BB112" s="250"/>
      <c r="BD112" s="268">
        <v>2240.6932290000022</v>
      </c>
      <c r="BE112" s="224">
        <v>4</v>
      </c>
    </row>
    <row r="113" spans="1:58" ht="15">
      <c r="A113" s="290"/>
      <c r="B113" s="264" t="s">
        <v>130</v>
      </c>
      <c r="C113" s="273"/>
      <c r="D113" s="273"/>
      <c r="E113" s="273"/>
      <c r="F113" s="273"/>
      <c r="G113" s="279"/>
      <c r="H113" s="275"/>
      <c r="I113" s="305"/>
      <c r="J113" s="305"/>
      <c r="K113" s="305"/>
      <c r="L113" s="305"/>
      <c r="M113" s="305"/>
      <c r="N113" s="305"/>
      <c r="O113" s="305"/>
      <c r="P113" s="250"/>
      <c r="Q113" s="250"/>
      <c r="R113" s="250"/>
      <c r="S113" s="250"/>
      <c r="T113" s="250"/>
      <c r="U113" s="250"/>
      <c r="V113" s="250"/>
      <c r="W113" s="306" t="e">
        <v>#REF!</v>
      </c>
      <c r="X113" s="306" t="e">
        <v>#REF!</v>
      </c>
      <c r="Y113" s="306" t="e">
        <v>#REF!</v>
      </c>
      <c r="Z113" s="250"/>
      <c r="AA113" s="250"/>
      <c r="AB113" s="250"/>
      <c r="AC113" s="250"/>
      <c r="AD113" s="250"/>
      <c r="AE113" s="250"/>
      <c r="AF113" s="250"/>
      <c r="AG113" s="250"/>
      <c r="AH113" s="250"/>
      <c r="AI113" s="250"/>
      <c r="AJ113" s="250"/>
      <c r="AK113" s="250"/>
      <c r="AL113" s="250"/>
      <c r="AM113" s="250"/>
      <c r="AN113" s="250"/>
      <c r="AO113" s="250"/>
      <c r="AP113" s="250"/>
      <c r="AQ113" s="307">
        <v>0</v>
      </c>
      <c r="AR113" s="250"/>
      <c r="AS113" s="250"/>
      <c r="AT113" s="250"/>
      <c r="AU113" s="250"/>
      <c r="AV113" s="250"/>
      <c r="AW113" s="250"/>
      <c r="AX113" s="250"/>
      <c r="AY113" s="250"/>
      <c r="AZ113" s="250"/>
      <c r="BA113" s="250"/>
      <c r="BB113" s="250"/>
      <c r="BD113" s="268"/>
      <c r="BF113" s="249"/>
    </row>
    <row r="114" spans="1:58" ht="15">
      <c r="A114" s="290">
        <v>68</v>
      </c>
      <c r="B114" s="264" t="s">
        <v>192</v>
      </c>
      <c r="C114" s="273">
        <v>4203.7606212000001</v>
      </c>
      <c r="D114" s="273">
        <v>5975.898271</v>
      </c>
      <c r="E114" s="273">
        <v>4987.7224699999997</v>
      </c>
      <c r="F114" s="273">
        <v>6623.815595</v>
      </c>
      <c r="G114" s="274">
        <v>0.32802409012143774</v>
      </c>
      <c r="H114" s="286"/>
      <c r="I114" s="311"/>
      <c r="J114" s="311"/>
      <c r="K114" s="311"/>
      <c r="L114" s="305"/>
      <c r="M114" s="250"/>
      <c r="N114" s="250"/>
      <c r="O114" s="250"/>
      <c r="P114" s="250"/>
      <c r="Q114" s="250"/>
      <c r="R114" s="250"/>
      <c r="S114" s="250"/>
      <c r="T114" s="250"/>
      <c r="U114" s="250"/>
      <c r="V114" s="250"/>
      <c r="W114" s="306" t="e">
        <v>#REF!</v>
      </c>
      <c r="X114" s="306" t="e">
        <v>#REF!</v>
      </c>
      <c r="Y114" s="306" t="e">
        <v>#REF!</v>
      </c>
      <c r="Z114" s="250"/>
      <c r="AA114" s="250"/>
      <c r="AB114" s="250"/>
      <c r="AC114" s="250"/>
      <c r="AD114" s="250"/>
      <c r="AE114" s="250"/>
      <c r="AF114" s="250"/>
      <c r="AG114" s="250"/>
      <c r="AH114" s="250"/>
      <c r="AI114" s="250"/>
      <c r="AJ114" s="250"/>
      <c r="AK114" s="250"/>
      <c r="AL114" s="250"/>
      <c r="AM114" s="250"/>
      <c r="AN114" s="250"/>
      <c r="AO114" s="250"/>
      <c r="AP114" s="250"/>
      <c r="AQ114" s="307">
        <v>0</v>
      </c>
      <c r="AR114" s="250"/>
      <c r="AS114" s="250"/>
      <c r="AT114" s="250"/>
      <c r="AU114" s="250"/>
      <c r="AV114" s="250"/>
      <c r="AW114" s="250"/>
      <c r="AX114" s="250"/>
      <c r="AY114" s="250"/>
      <c r="AZ114" s="250"/>
      <c r="BA114" s="250"/>
      <c r="BB114" s="250"/>
      <c r="BD114" s="268">
        <v>-988.17580100000032</v>
      </c>
      <c r="BE114" s="224">
        <v>5</v>
      </c>
    </row>
    <row r="115" spans="1:58" ht="15">
      <c r="A115" s="290"/>
      <c r="B115" s="264" t="s">
        <v>130</v>
      </c>
      <c r="C115" s="273"/>
      <c r="D115" s="273"/>
      <c r="E115" s="273"/>
      <c r="F115" s="273"/>
      <c r="G115" s="279"/>
      <c r="H115" s="275"/>
      <c r="I115" s="305"/>
      <c r="J115" s="305"/>
      <c r="K115" s="305"/>
      <c r="L115" s="305"/>
      <c r="M115" s="305"/>
      <c r="N115" s="305"/>
      <c r="O115" s="305"/>
      <c r="P115" s="250"/>
      <c r="Q115" s="250"/>
      <c r="R115" s="250"/>
      <c r="S115" s="250"/>
      <c r="T115" s="250"/>
      <c r="U115" s="250"/>
      <c r="V115" s="250"/>
      <c r="W115" s="306" t="e">
        <v>#REF!</v>
      </c>
      <c r="X115" s="306" t="e">
        <v>#REF!</v>
      </c>
      <c r="Y115" s="306" t="e">
        <v>#REF!</v>
      </c>
      <c r="Z115" s="250"/>
      <c r="AA115" s="250"/>
      <c r="AB115" s="250"/>
      <c r="AC115" s="250"/>
      <c r="AD115" s="250"/>
      <c r="AE115" s="250"/>
      <c r="AF115" s="250"/>
      <c r="AG115" s="250"/>
      <c r="AH115" s="250"/>
      <c r="AI115" s="250"/>
      <c r="AJ115" s="250"/>
      <c r="AK115" s="250"/>
      <c r="AL115" s="250"/>
      <c r="AM115" s="250"/>
      <c r="AN115" s="250"/>
      <c r="AO115" s="250"/>
      <c r="AP115" s="250"/>
      <c r="AQ115" s="307">
        <v>0</v>
      </c>
      <c r="AR115" s="250"/>
      <c r="AS115" s="250"/>
      <c r="AT115" s="250"/>
      <c r="AU115" s="250"/>
      <c r="AV115" s="250"/>
      <c r="AW115" s="250"/>
      <c r="AX115" s="250"/>
      <c r="AY115" s="250"/>
      <c r="AZ115" s="250"/>
      <c r="BA115" s="250"/>
      <c r="BB115" s="250"/>
      <c r="BD115" s="268"/>
    </row>
    <row r="116" spans="1:58" s="285" customFormat="1" ht="15">
      <c r="A116" s="290">
        <v>69</v>
      </c>
      <c r="B116" s="264" t="s">
        <v>193</v>
      </c>
      <c r="C116" s="273">
        <v>47017.194415600003</v>
      </c>
      <c r="D116" s="273">
        <v>60873.251185999994</v>
      </c>
      <c r="E116" s="273">
        <v>69846.836970000004</v>
      </c>
      <c r="F116" s="273">
        <v>62946.447799999994</v>
      </c>
      <c r="G116" s="274">
        <v>-9.8793151835405268E-2</v>
      </c>
      <c r="H116" s="282"/>
      <c r="I116" s="308"/>
      <c r="J116" s="308"/>
      <c r="K116" s="308"/>
      <c r="L116" s="305"/>
      <c r="M116" s="250"/>
      <c r="N116" s="250"/>
      <c r="O116" s="250"/>
      <c r="P116" s="250"/>
      <c r="Q116" s="250"/>
      <c r="R116" s="250"/>
      <c r="S116" s="250"/>
      <c r="T116" s="250"/>
      <c r="U116" s="250"/>
      <c r="V116" s="250"/>
      <c r="W116" s="306" t="e">
        <v>#REF!</v>
      </c>
      <c r="X116" s="306" t="e">
        <v>#REF!</v>
      </c>
      <c r="Y116" s="306" t="e">
        <v>#REF!</v>
      </c>
      <c r="Z116" s="250"/>
      <c r="AA116" s="250"/>
      <c r="AB116" s="250"/>
      <c r="AC116" s="250"/>
      <c r="AD116" s="250"/>
      <c r="AE116" s="250"/>
      <c r="AF116" s="250"/>
      <c r="AG116" s="250"/>
      <c r="AH116" s="250"/>
      <c r="AI116" s="250"/>
      <c r="AJ116" s="250"/>
      <c r="AK116" s="250"/>
      <c r="AL116" s="250"/>
      <c r="AM116" s="250"/>
      <c r="AN116" s="250"/>
      <c r="AO116" s="250"/>
      <c r="AP116" s="250"/>
      <c r="AQ116" s="307">
        <v>0</v>
      </c>
      <c r="AR116" s="250"/>
      <c r="AS116" s="250"/>
      <c r="AT116" s="250"/>
      <c r="AU116" s="250"/>
      <c r="AV116" s="250"/>
      <c r="AW116" s="250"/>
      <c r="AX116" s="250"/>
      <c r="AY116" s="250"/>
      <c r="AZ116" s="250"/>
      <c r="BA116" s="250"/>
      <c r="BB116" s="250"/>
      <c r="BC116" s="250"/>
      <c r="BD116" s="268">
        <v>8973.5857840000099</v>
      </c>
      <c r="BE116" s="285">
        <v>1</v>
      </c>
    </row>
    <row r="117" spans="1:58" s="285" customFormat="1" ht="15">
      <c r="A117" s="290"/>
      <c r="B117" s="264"/>
      <c r="C117" s="273"/>
      <c r="D117" s="273"/>
      <c r="E117" s="273"/>
      <c r="F117" s="273"/>
      <c r="G117" s="274"/>
      <c r="H117" s="282"/>
      <c r="I117" s="308"/>
      <c r="J117" s="308"/>
      <c r="K117" s="308"/>
      <c r="L117" s="305"/>
      <c r="M117" s="250"/>
      <c r="N117" s="250"/>
      <c r="O117" s="250"/>
      <c r="P117" s="250"/>
      <c r="Q117" s="250"/>
      <c r="R117" s="250"/>
      <c r="S117" s="250"/>
      <c r="T117" s="250"/>
      <c r="U117" s="250"/>
      <c r="V117" s="250"/>
      <c r="W117" s="306"/>
      <c r="X117" s="306"/>
      <c r="Y117" s="306"/>
      <c r="Z117" s="250"/>
      <c r="AA117" s="250"/>
      <c r="AB117" s="250"/>
      <c r="AC117" s="250"/>
      <c r="AD117" s="250"/>
      <c r="AE117" s="250"/>
      <c r="AF117" s="250"/>
      <c r="AG117" s="250"/>
      <c r="AH117" s="250"/>
      <c r="AI117" s="250"/>
      <c r="AJ117" s="250"/>
      <c r="AK117" s="250"/>
      <c r="AL117" s="250"/>
      <c r="AM117" s="250"/>
      <c r="AN117" s="250"/>
      <c r="AO117" s="250"/>
      <c r="AP117" s="250"/>
      <c r="AQ117" s="307"/>
      <c r="AR117" s="250"/>
      <c r="AS117" s="250"/>
      <c r="AT117" s="250"/>
      <c r="AU117" s="250"/>
      <c r="AV117" s="250"/>
      <c r="AW117" s="250"/>
      <c r="AX117" s="250"/>
      <c r="AY117" s="250"/>
      <c r="AZ117" s="250"/>
      <c r="BA117" s="250"/>
      <c r="BB117" s="250"/>
      <c r="BC117" s="250"/>
      <c r="BD117" s="268"/>
    </row>
    <row r="118" spans="1:58" s="285" customFormat="1" ht="15.75">
      <c r="A118" s="288">
        <v>7</v>
      </c>
      <c r="B118" s="312" t="s">
        <v>194</v>
      </c>
      <c r="C118" s="266">
        <v>236478.40571816231</v>
      </c>
      <c r="D118" s="266">
        <v>286789.500932</v>
      </c>
      <c r="E118" s="266">
        <v>283201.193294</v>
      </c>
      <c r="F118" s="266">
        <v>299387.22752499999</v>
      </c>
      <c r="G118" s="267">
        <v>5.7153834850536045E-2</v>
      </c>
      <c r="H118" s="282"/>
      <c r="I118" s="308"/>
      <c r="J118" s="308"/>
      <c r="K118" s="308"/>
      <c r="L118" s="305"/>
      <c r="M118" s="250"/>
      <c r="N118" s="250"/>
      <c r="O118" s="250"/>
      <c r="P118" s="250"/>
      <c r="Q118" s="250"/>
      <c r="R118" s="250"/>
      <c r="S118" s="250"/>
      <c r="T118" s="250"/>
      <c r="U118" s="250"/>
      <c r="V118" s="250"/>
      <c r="W118" s="306"/>
      <c r="X118" s="306"/>
      <c r="Y118" s="306"/>
      <c r="Z118" s="250"/>
      <c r="AA118" s="250"/>
      <c r="AB118" s="250"/>
      <c r="AC118" s="250"/>
      <c r="AD118" s="250"/>
      <c r="AE118" s="250"/>
      <c r="AF118" s="250"/>
      <c r="AG118" s="250"/>
      <c r="AH118" s="250"/>
      <c r="AI118" s="250"/>
      <c r="AJ118" s="250"/>
      <c r="AK118" s="250"/>
      <c r="AL118" s="250"/>
      <c r="AM118" s="250"/>
      <c r="AN118" s="250"/>
      <c r="AO118" s="250"/>
      <c r="AP118" s="250"/>
      <c r="AQ118" s="307"/>
      <c r="AR118" s="250"/>
      <c r="AS118" s="250"/>
      <c r="AT118" s="250"/>
      <c r="AU118" s="250"/>
      <c r="AV118" s="250"/>
      <c r="AW118" s="250"/>
      <c r="AX118" s="250"/>
      <c r="AY118" s="250"/>
      <c r="AZ118" s="250"/>
      <c r="BA118" s="250"/>
      <c r="BB118" s="250"/>
      <c r="BC118" s="250"/>
      <c r="BD118" s="268">
        <v>-3588.3076379999984</v>
      </c>
    </row>
    <row r="119" spans="1:58" s="285" customFormat="1" ht="15">
      <c r="A119" s="272"/>
      <c r="B119" s="264" t="s">
        <v>130</v>
      </c>
      <c r="C119" s="273"/>
      <c r="D119" s="273"/>
      <c r="E119" s="273"/>
      <c r="F119" s="273"/>
      <c r="G119" s="279"/>
      <c r="H119" s="282"/>
      <c r="I119" s="308"/>
      <c r="J119" s="308"/>
      <c r="K119" s="308"/>
      <c r="L119" s="305"/>
      <c r="M119" s="250"/>
      <c r="N119" s="250"/>
      <c r="O119" s="250"/>
      <c r="P119" s="250"/>
      <c r="Q119" s="250"/>
      <c r="R119" s="250"/>
      <c r="S119" s="250"/>
      <c r="T119" s="250"/>
      <c r="U119" s="250"/>
      <c r="V119" s="250"/>
      <c r="W119" s="306"/>
      <c r="X119" s="306"/>
      <c r="Y119" s="306"/>
      <c r="Z119" s="250"/>
      <c r="AA119" s="250"/>
      <c r="AB119" s="250"/>
      <c r="AC119" s="250"/>
      <c r="AD119" s="250"/>
      <c r="AE119" s="250"/>
      <c r="AF119" s="250"/>
      <c r="AG119" s="250"/>
      <c r="AH119" s="250"/>
      <c r="AI119" s="250"/>
      <c r="AJ119" s="250"/>
      <c r="AK119" s="250"/>
      <c r="AL119" s="250"/>
      <c r="AM119" s="250"/>
      <c r="AN119" s="250"/>
      <c r="AO119" s="250"/>
      <c r="AP119" s="250"/>
      <c r="AQ119" s="307"/>
      <c r="AR119" s="250"/>
      <c r="AS119" s="250"/>
      <c r="AT119" s="250"/>
      <c r="AU119" s="250"/>
      <c r="AV119" s="250"/>
      <c r="AW119" s="250"/>
      <c r="AX119" s="250"/>
      <c r="AY119" s="250"/>
      <c r="AZ119" s="250"/>
      <c r="BA119" s="250"/>
      <c r="BB119" s="250"/>
      <c r="BC119" s="250"/>
      <c r="BD119" s="268"/>
    </row>
    <row r="120" spans="1:58" s="285" customFormat="1" ht="15">
      <c r="A120" s="290">
        <v>71</v>
      </c>
      <c r="B120" s="264" t="s">
        <v>195</v>
      </c>
      <c r="C120" s="273">
        <v>4918.7032123999998</v>
      </c>
      <c r="D120" s="273">
        <v>11061.228666999999</v>
      </c>
      <c r="E120" s="273">
        <v>10506.398009999999</v>
      </c>
      <c r="F120" s="273">
        <v>17140.243728999998</v>
      </c>
      <c r="G120" s="274">
        <v>0.63141009056442554</v>
      </c>
      <c r="H120" s="282"/>
      <c r="I120" s="308"/>
      <c r="J120" s="308"/>
      <c r="K120" s="308"/>
      <c r="L120" s="305"/>
      <c r="M120" s="250"/>
      <c r="N120" s="250"/>
      <c r="O120" s="250"/>
      <c r="P120" s="250"/>
      <c r="Q120" s="250"/>
      <c r="R120" s="250"/>
      <c r="S120" s="250"/>
      <c r="T120" s="250"/>
      <c r="U120" s="250"/>
      <c r="V120" s="250"/>
      <c r="W120" s="306"/>
      <c r="X120" s="306"/>
      <c r="Y120" s="306"/>
      <c r="Z120" s="250"/>
      <c r="AA120" s="250"/>
      <c r="AB120" s="250"/>
      <c r="AC120" s="250"/>
      <c r="AD120" s="250"/>
      <c r="AE120" s="250"/>
      <c r="AF120" s="250"/>
      <c r="AG120" s="250"/>
      <c r="AH120" s="250"/>
      <c r="AI120" s="250"/>
      <c r="AJ120" s="250"/>
      <c r="AK120" s="250"/>
      <c r="AL120" s="250"/>
      <c r="AM120" s="250"/>
      <c r="AN120" s="250"/>
      <c r="AO120" s="250"/>
      <c r="AP120" s="250"/>
      <c r="AQ120" s="307"/>
      <c r="AR120" s="250"/>
      <c r="AS120" s="250"/>
      <c r="AT120" s="250"/>
      <c r="AU120" s="250"/>
      <c r="AV120" s="250"/>
      <c r="AW120" s="250"/>
      <c r="AX120" s="250"/>
      <c r="AY120" s="250"/>
      <c r="AZ120" s="250"/>
      <c r="BA120" s="250"/>
      <c r="BB120" s="250"/>
      <c r="BC120" s="250"/>
      <c r="BD120" s="268">
        <v>-554.83065700000043</v>
      </c>
    </row>
    <row r="121" spans="1:58" s="285" customFormat="1" ht="15">
      <c r="A121" s="290"/>
      <c r="B121" s="264" t="s">
        <v>130</v>
      </c>
      <c r="C121" s="273"/>
      <c r="D121" s="273"/>
      <c r="E121" s="273"/>
      <c r="F121" s="273"/>
      <c r="G121" s="279"/>
      <c r="H121" s="275"/>
      <c r="I121" s="305"/>
      <c r="J121" s="305"/>
      <c r="K121" s="305"/>
      <c r="L121" s="305"/>
      <c r="M121" s="305"/>
      <c r="N121" s="305"/>
      <c r="O121" s="305"/>
      <c r="P121" s="250"/>
      <c r="Q121" s="250"/>
      <c r="R121" s="250"/>
      <c r="S121" s="250"/>
      <c r="T121" s="250"/>
      <c r="U121" s="250"/>
      <c r="V121" s="250"/>
      <c r="W121" s="306" t="e">
        <v>#REF!</v>
      </c>
      <c r="X121" s="306" t="e">
        <v>#REF!</v>
      </c>
      <c r="Y121" s="306" t="e">
        <v>#REF!</v>
      </c>
      <c r="Z121" s="250"/>
      <c r="AA121" s="250"/>
      <c r="AB121" s="250"/>
      <c r="AC121" s="250"/>
      <c r="AD121" s="250"/>
      <c r="AE121" s="250"/>
      <c r="AF121" s="250"/>
      <c r="AG121" s="250"/>
      <c r="AH121" s="250"/>
      <c r="AI121" s="250"/>
      <c r="AJ121" s="250"/>
      <c r="AK121" s="250"/>
      <c r="AL121" s="250"/>
      <c r="AM121" s="250"/>
      <c r="AN121" s="250"/>
      <c r="AO121" s="250"/>
      <c r="AP121" s="250"/>
      <c r="AQ121" s="307">
        <v>0</v>
      </c>
      <c r="AR121" s="250"/>
      <c r="AS121" s="250"/>
      <c r="AT121" s="250"/>
      <c r="AU121" s="250"/>
      <c r="AV121" s="250"/>
      <c r="AW121" s="250"/>
      <c r="AX121" s="250"/>
      <c r="AY121" s="250"/>
      <c r="AZ121" s="250"/>
      <c r="BA121" s="250"/>
      <c r="BB121" s="250"/>
      <c r="BC121" s="250"/>
      <c r="BD121" s="268"/>
    </row>
    <row r="122" spans="1:58" ht="15">
      <c r="A122" s="290">
        <v>72</v>
      </c>
      <c r="B122" s="264" t="s">
        <v>196</v>
      </c>
      <c r="C122" s="273">
        <v>13639.6417812</v>
      </c>
      <c r="D122" s="273">
        <v>15358.608896</v>
      </c>
      <c r="E122" s="273">
        <v>11572.778029999999</v>
      </c>
      <c r="F122" s="273">
        <v>13034.654028999999</v>
      </c>
      <c r="G122" s="274">
        <v>0.12632023142674931</v>
      </c>
      <c r="H122" s="275"/>
      <c r="I122" s="305"/>
      <c r="J122" s="305"/>
      <c r="K122" s="305"/>
      <c r="L122" s="305"/>
      <c r="M122" s="305"/>
      <c r="N122" s="305"/>
      <c r="O122" s="305"/>
      <c r="P122" s="250"/>
      <c r="Q122" s="250"/>
      <c r="R122" s="250"/>
      <c r="S122" s="250"/>
      <c r="T122" s="250"/>
      <c r="U122" s="250"/>
      <c r="V122" s="250"/>
      <c r="W122" s="306" t="e">
        <v>#REF!</v>
      </c>
      <c r="X122" s="306" t="e">
        <v>#REF!</v>
      </c>
      <c r="Y122" s="306" t="e">
        <v>#REF!</v>
      </c>
      <c r="Z122" s="250"/>
      <c r="AA122" s="250"/>
      <c r="AB122" s="250"/>
      <c r="AC122" s="250"/>
      <c r="AD122" s="250"/>
      <c r="AE122" s="250"/>
      <c r="AF122" s="250"/>
      <c r="AG122" s="250"/>
      <c r="AH122" s="250"/>
      <c r="AI122" s="250"/>
      <c r="AJ122" s="250"/>
      <c r="AK122" s="250"/>
      <c r="AL122" s="250"/>
      <c r="AM122" s="250"/>
      <c r="AN122" s="250"/>
      <c r="AO122" s="250"/>
      <c r="AP122" s="250"/>
      <c r="AQ122" s="307">
        <v>0</v>
      </c>
      <c r="AR122" s="250"/>
      <c r="AS122" s="250"/>
      <c r="AT122" s="250"/>
      <c r="AU122" s="250"/>
      <c r="AV122" s="250"/>
      <c r="AW122" s="250"/>
      <c r="AX122" s="250"/>
      <c r="AY122" s="250"/>
      <c r="AZ122" s="250"/>
      <c r="BA122" s="250"/>
      <c r="BB122" s="250"/>
      <c r="BD122" s="268">
        <v>-3785.8308660000002</v>
      </c>
    </row>
    <row r="123" spans="1:58" ht="15">
      <c r="A123" s="290"/>
      <c r="B123" s="264" t="s">
        <v>130</v>
      </c>
      <c r="C123" s="273"/>
      <c r="D123" s="273"/>
      <c r="E123" s="273"/>
      <c r="F123" s="273"/>
      <c r="G123" s="279"/>
      <c r="H123" s="282"/>
      <c r="I123" s="308"/>
      <c r="J123" s="308"/>
      <c r="K123" s="308"/>
      <c r="L123" s="305"/>
      <c r="M123" s="250"/>
      <c r="N123" s="250"/>
      <c r="O123" s="250"/>
      <c r="P123" s="250"/>
      <c r="Q123" s="250"/>
      <c r="R123" s="250"/>
      <c r="S123" s="250"/>
      <c r="T123" s="250"/>
      <c r="U123" s="250"/>
      <c r="V123" s="250"/>
      <c r="W123" s="306" t="e">
        <v>#REF!</v>
      </c>
      <c r="X123" s="306" t="e">
        <v>#REF!</v>
      </c>
      <c r="Y123" s="306" t="e">
        <v>#REF!</v>
      </c>
      <c r="Z123" s="250"/>
      <c r="AA123" s="250"/>
      <c r="AB123" s="250"/>
      <c r="AC123" s="250"/>
      <c r="AD123" s="250"/>
      <c r="AE123" s="250"/>
      <c r="AF123" s="250"/>
      <c r="AG123" s="250"/>
      <c r="AH123" s="250"/>
      <c r="AI123" s="250"/>
      <c r="AJ123" s="250"/>
      <c r="AK123" s="250"/>
      <c r="AL123" s="250"/>
      <c r="AM123" s="250"/>
      <c r="AN123" s="250"/>
      <c r="AO123" s="250"/>
      <c r="AP123" s="250"/>
      <c r="AQ123" s="307">
        <v>0</v>
      </c>
      <c r="AR123" s="250"/>
      <c r="AS123" s="250"/>
      <c r="AT123" s="250"/>
      <c r="AU123" s="250"/>
      <c r="AV123" s="250"/>
      <c r="AW123" s="250"/>
      <c r="AX123" s="250"/>
      <c r="AY123" s="250"/>
      <c r="AZ123" s="250"/>
      <c r="BA123" s="250"/>
      <c r="BB123" s="250"/>
      <c r="BD123" s="268"/>
    </row>
    <row r="124" spans="1:58" ht="15">
      <c r="A124" s="290">
        <v>73</v>
      </c>
      <c r="B124" s="264" t="s">
        <v>197</v>
      </c>
      <c r="C124" s="273">
        <v>733.42995399999995</v>
      </c>
      <c r="D124" s="273">
        <v>910.079656</v>
      </c>
      <c r="E124" s="273">
        <v>623.5735699999999</v>
      </c>
      <c r="F124" s="273">
        <v>1405.6469040000002</v>
      </c>
      <c r="G124" s="274">
        <v>1.2541797337561955</v>
      </c>
      <c r="H124" s="282"/>
      <c r="I124" s="308"/>
      <c r="J124" s="308"/>
      <c r="K124" s="308"/>
      <c r="L124" s="305"/>
      <c r="M124" s="250"/>
      <c r="N124" s="250"/>
      <c r="O124" s="250"/>
      <c r="P124" s="250"/>
      <c r="Q124" s="250"/>
      <c r="R124" s="250"/>
      <c r="S124" s="250"/>
      <c r="T124" s="250"/>
      <c r="U124" s="250"/>
      <c r="V124" s="250"/>
      <c r="W124" s="306"/>
      <c r="X124" s="306"/>
      <c r="Y124" s="306"/>
      <c r="Z124" s="250"/>
      <c r="AA124" s="250"/>
      <c r="AB124" s="250"/>
      <c r="AC124" s="250"/>
      <c r="AD124" s="250"/>
      <c r="AE124" s="250"/>
      <c r="AF124" s="250"/>
      <c r="AG124" s="250"/>
      <c r="AH124" s="250"/>
      <c r="AI124" s="250"/>
      <c r="AJ124" s="250"/>
      <c r="AK124" s="250"/>
      <c r="AL124" s="250"/>
      <c r="AM124" s="250"/>
      <c r="AN124" s="250"/>
      <c r="AO124" s="250"/>
      <c r="AP124" s="250"/>
      <c r="AQ124" s="307"/>
      <c r="AR124" s="250"/>
      <c r="AS124" s="250"/>
      <c r="AT124" s="250"/>
      <c r="AU124" s="250"/>
      <c r="AV124" s="250"/>
      <c r="AW124" s="250"/>
      <c r="AX124" s="250"/>
      <c r="AY124" s="250"/>
      <c r="AZ124" s="250"/>
      <c r="BA124" s="250"/>
      <c r="BB124" s="250"/>
      <c r="BD124" s="268">
        <v>-286.5060860000001</v>
      </c>
    </row>
    <row r="125" spans="1:58" ht="15">
      <c r="A125" s="290"/>
      <c r="B125" s="264"/>
      <c r="C125" s="273"/>
      <c r="D125" s="273"/>
      <c r="E125" s="273"/>
      <c r="F125" s="273"/>
      <c r="G125" s="279"/>
      <c r="H125" s="282"/>
      <c r="I125" s="308"/>
      <c r="J125" s="308"/>
      <c r="K125" s="308"/>
      <c r="L125" s="305"/>
      <c r="M125" s="250"/>
      <c r="N125" s="250"/>
      <c r="O125" s="250"/>
      <c r="P125" s="250"/>
      <c r="Q125" s="250"/>
      <c r="R125" s="250"/>
      <c r="S125" s="250"/>
      <c r="T125" s="250"/>
      <c r="U125" s="250"/>
      <c r="V125" s="250"/>
      <c r="W125" s="306"/>
      <c r="X125" s="306"/>
      <c r="Y125" s="306"/>
      <c r="Z125" s="250"/>
      <c r="AA125" s="250"/>
      <c r="AB125" s="250"/>
      <c r="AC125" s="250"/>
      <c r="AD125" s="250"/>
      <c r="AE125" s="250"/>
      <c r="AF125" s="250"/>
      <c r="AG125" s="250"/>
      <c r="AH125" s="250"/>
      <c r="AI125" s="250"/>
      <c r="AJ125" s="250"/>
      <c r="AK125" s="250"/>
      <c r="AL125" s="250"/>
      <c r="AM125" s="250"/>
      <c r="AN125" s="250"/>
      <c r="AO125" s="250"/>
      <c r="AP125" s="250"/>
      <c r="AQ125" s="307"/>
      <c r="AR125" s="250"/>
      <c r="AS125" s="250"/>
      <c r="AT125" s="250"/>
      <c r="AU125" s="250"/>
      <c r="AV125" s="250"/>
      <c r="AW125" s="250"/>
      <c r="AX125" s="250"/>
      <c r="AY125" s="250"/>
      <c r="AZ125" s="250"/>
      <c r="BA125" s="250"/>
      <c r="BB125" s="250"/>
      <c r="BD125" s="268"/>
    </row>
    <row r="126" spans="1:58" ht="15">
      <c r="A126" s="290">
        <v>74</v>
      </c>
      <c r="B126" s="264" t="s">
        <v>198</v>
      </c>
      <c r="C126" s="273">
        <v>37061.697439600001</v>
      </c>
      <c r="D126" s="273">
        <v>47196.085842</v>
      </c>
      <c r="E126" s="273">
        <v>43963.947549999997</v>
      </c>
      <c r="F126" s="273">
        <v>47862.198384000003</v>
      </c>
      <c r="G126" s="274">
        <v>8.8669263140361609E-2</v>
      </c>
      <c r="H126" s="282"/>
      <c r="I126" s="308"/>
      <c r="J126" s="308"/>
      <c r="K126" s="308"/>
      <c r="L126" s="305"/>
      <c r="M126" s="250"/>
      <c r="N126" s="250"/>
      <c r="O126" s="250"/>
      <c r="P126" s="250"/>
      <c r="Q126" s="250"/>
      <c r="R126" s="250"/>
      <c r="S126" s="250"/>
      <c r="T126" s="250"/>
      <c r="U126" s="250"/>
      <c r="V126" s="250"/>
      <c r="W126" s="306" t="e">
        <v>#REF!</v>
      </c>
      <c r="X126" s="306" t="e">
        <v>#REF!</v>
      </c>
      <c r="Y126" s="306" t="e">
        <v>#REF!</v>
      </c>
      <c r="Z126" s="250"/>
      <c r="AA126" s="250"/>
      <c r="AB126" s="250"/>
      <c r="AC126" s="250"/>
      <c r="AD126" s="250"/>
      <c r="AE126" s="250"/>
      <c r="AF126" s="250"/>
      <c r="AG126" s="250"/>
      <c r="AH126" s="250"/>
      <c r="AI126" s="250"/>
      <c r="AJ126" s="250"/>
      <c r="AK126" s="250"/>
      <c r="AL126" s="250"/>
      <c r="AM126" s="250"/>
      <c r="AN126" s="250"/>
      <c r="AO126" s="250"/>
      <c r="AP126" s="250"/>
      <c r="AQ126" s="307">
        <v>0</v>
      </c>
      <c r="AR126" s="250"/>
      <c r="AS126" s="250"/>
      <c r="AT126" s="250"/>
      <c r="AU126" s="250"/>
      <c r="AV126" s="250"/>
      <c r="AW126" s="250"/>
      <c r="AX126" s="250"/>
      <c r="AY126" s="250"/>
      <c r="AZ126" s="250"/>
      <c r="BA126" s="250"/>
      <c r="BB126" s="250"/>
      <c r="BD126" s="268">
        <v>-3232.1382920000033</v>
      </c>
    </row>
    <row r="127" spans="1:58" ht="15">
      <c r="A127" s="290"/>
      <c r="B127" s="264" t="s">
        <v>199</v>
      </c>
      <c r="C127" s="297"/>
      <c r="D127" s="297"/>
      <c r="E127" s="297"/>
      <c r="F127" s="297"/>
      <c r="G127" s="313"/>
      <c r="H127" s="314"/>
      <c r="I127" s="315"/>
      <c r="J127" s="315"/>
      <c r="K127" s="315"/>
      <c r="L127" s="315"/>
      <c r="M127" s="315"/>
      <c r="N127" s="315"/>
      <c r="O127" s="315"/>
      <c r="P127" s="250"/>
      <c r="Q127" s="250"/>
      <c r="R127" s="250"/>
      <c r="S127" s="250"/>
      <c r="T127" s="250"/>
      <c r="U127" s="250"/>
      <c r="V127" s="250"/>
      <c r="W127" s="306" t="e">
        <v>#REF!</v>
      </c>
      <c r="X127" s="306" t="e">
        <v>#REF!</v>
      </c>
      <c r="Y127" s="306" t="e">
        <v>#REF!</v>
      </c>
      <c r="Z127" s="250"/>
      <c r="AA127" s="250"/>
      <c r="AB127" s="250"/>
      <c r="AC127" s="250"/>
      <c r="AD127" s="250"/>
      <c r="AE127" s="250"/>
      <c r="AF127" s="250"/>
      <c r="AG127" s="250"/>
      <c r="AH127" s="250"/>
      <c r="AI127" s="250"/>
      <c r="AJ127" s="250"/>
      <c r="AK127" s="250"/>
      <c r="AL127" s="250"/>
      <c r="AM127" s="250"/>
      <c r="AN127" s="250"/>
      <c r="AO127" s="250"/>
      <c r="AP127" s="250"/>
      <c r="AQ127" s="307">
        <v>0</v>
      </c>
      <c r="AR127" s="250"/>
      <c r="AS127" s="250"/>
      <c r="AT127" s="250"/>
      <c r="AU127" s="250"/>
      <c r="AV127" s="250"/>
      <c r="AW127" s="250"/>
      <c r="AX127" s="250"/>
      <c r="AY127" s="250"/>
      <c r="AZ127" s="250"/>
      <c r="BA127" s="250"/>
      <c r="BB127" s="250"/>
      <c r="BD127" s="268"/>
    </row>
    <row r="128" spans="1:58" ht="15">
      <c r="A128" s="290"/>
      <c r="B128" s="264" t="s">
        <v>130</v>
      </c>
      <c r="C128" s="273"/>
      <c r="D128" s="273"/>
      <c r="E128" s="273"/>
      <c r="F128" s="273"/>
      <c r="G128" s="279"/>
      <c r="H128" s="282"/>
      <c r="I128" s="308"/>
      <c r="J128" s="308"/>
      <c r="K128" s="308"/>
      <c r="L128" s="305"/>
      <c r="M128" s="250"/>
      <c r="N128" s="250"/>
      <c r="O128" s="250"/>
      <c r="P128" s="250"/>
      <c r="Q128" s="250"/>
      <c r="R128" s="250"/>
      <c r="S128" s="250"/>
      <c r="T128" s="250"/>
      <c r="U128" s="250"/>
      <c r="V128" s="250"/>
      <c r="W128" s="306" t="e">
        <v>#REF!</v>
      </c>
      <c r="X128" s="306" t="e">
        <v>#REF!</v>
      </c>
      <c r="Y128" s="306" t="e">
        <v>#REF!</v>
      </c>
      <c r="Z128" s="250"/>
      <c r="AA128" s="250"/>
      <c r="AB128" s="250"/>
      <c r="AC128" s="250"/>
      <c r="AD128" s="250"/>
      <c r="AE128" s="250"/>
      <c r="AF128" s="250"/>
      <c r="AG128" s="250"/>
      <c r="AH128" s="250"/>
      <c r="AI128" s="250"/>
      <c r="AJ128" s="250"/>
      <c r="AK128" s="250"/>
      <c r="AL128" s="250"/>
      <c r="AM128" s="250"/>
      <c r="AN128" s="250"/>
      <c r="AO128" s="250"/>
      <c r="AP128" s="250"/>
      <c r="AQ128" s="307">
        <v>0</v>
      </c>
      <c r="AR128" s="250"/>
      <c r="AS128" s="250"/>
      <c r="AT128" s="250"/>
      <c r="AU128" s="250"/>
      <c r="AV128" s="250"/>
      <c r="AW128" s="250"/>
      <c r="AX128" s="250"/>
      <c r="AY128" s="250"/>
      <c r="AZ128" s="250"/>
      <c r="BA128" s="250"/>
      <c r="BB128" s="250"/>
      <c r="BD128" s="268"/>
    </row>
    <row r="129" spans="1:56" ht="15">
      <c r="A129" s="290">
        <v>75</v>
      </c>
      <c r="B129" s="264" t="s">
        <v>200</v>
      </c>
      <c r="C129" s="273">
        <v>19722.049587306999</v>
      </c>
      <c r="D129" s="273">
        <v>20332.471867</v>
      </c>
      <c r="E129" s="273">
        <v>18038.483971999998</v>
      </c>
      <c r="F129" s="273">
        <v>18518.023725999999</v>
      </c>
      <c r="G129" s="274">
        <v>2.6584260337196852E-2</v>
      </c>
      <c r="H129" s="282"/>
      <c r="I129" s="308"/>
      <c r="J129" s="308"/>
      <c r="K129" s="308"/>
      <c r="L129" s="305"/>
      <c r="M129" s="250"/>
      <c r="N129" s="250"/>
      <c r="O129" s="250"/>
      <c r="P129" s="250"/>
      <c r="Q129" s="250"/>
      <c r="R129" s="250"/>
      <c r="S129" s="250"/>
      <c r="T129" s="250"/>
      <c r="U129" s="250"/>
      <c r="V129" s="250"/>
      <c r="W129" s="306" t="e">
        <v>#REF!</v>
      </c>
      <c r="X129" s="306" t="e">
        <v>#REF!</v>
      </c>
      <c r="Y129" s="306" t="e">
        <v>#REF!</v>
      </c>
      <c r="Z129" s="250"/>
      <c r="AA129" s="250"/>
      <c r="AB129" s="250"/>
      <c r="AC129" s="250"/>
      <c r="AD129" s="250"/>
      <c r="AE129" s="250"/>
      <c r="AF129" s="250"/>
      <c r="AG129" s="250"/>
      <c r="AH129" s="250"/>
      <c r="AI129" s="250"/>
      <c r="AJ129" s="250"/>
      <c r="AK129" s="250"/>
      <c r="AL129" s="250"/>
      <c r="AM129" s="250"/>
      <c r="AN129" s="250"/>
      <c r="AO129" s="250"/>
      <c r="AP129" s="250"/>
      <c r="AQ129" s="307">
        <v>0</v>
      </c>
      <c r="AR129" s="250"/>
      <c r="AS129" s="250"/>
      <c r="AT129" s="250"/>
      <c r="AU129" s="250"/>
      <c r="AV129" s="250"/>
      <c r="AW129" s="250"/>
      <c r="AX129" s="250"/>
      <c r="AY129" s="250"/>
      <c r="AZ129" s="250"/>
      <c r="BA129" s="250"/>
      <c r="BB129" s="250"/>
      <c r="BD129" s="268">
        <v>-2293.987895000002</v>
      </c>
    </row>
    <row r="130" spans="1:56" ht="15">
      <c r="A130" s="272"/>
      <c r="B130" s="264" t="s">
        <v>130</v>
      </c>
      <c r="C130" s="297"/>
      <c r="D130" s="297"/>
      <c r="E130" s="297"/>
      <c r="F130" s="297"/>
      <c r="G130" s="279"/>
      <c r="H130" s="286"/>
      <c r="I130" s="311"/>
      <c r="J130" s="311"/>
      <c r="K130" s="311"/>
      <c r="L130" s="305"/>
      <c r="M130" s="250"/>
      <c r="N130" s="250"/>
      <c r="O130" s="250"/>
      <c r="P130" s="250"/>
      <c r="Q130" s="250"/>
      <c r="R130" s="250"/>
      <c r="S130" s="250"/>
      <c r="T130" s="250"/>
      <c r="U130" s="250"/>
      <c r="V130" s="250"/>
      <c r="W130" s="306" t="e">
        <v>#REF!</v>
      </c>
      <c r="X130" s="306" t="e">
        <v>#REF!</v>
      </c>
      <c r="Y130" s="306" t="e">
        <v>#REF!</v>
      </c>
      <c r="Z130" s="250"/>
      <c r="AA130" s="250"/>
      <c r="AB130" s="250"/>
      <c r="AC130" s="250"/>
      <c r="AD130" s="250"/>
      <c r="AE130" s="250"/>
      <c r="AF130" s="250"/>
      <c r="AG130" s="250"/>
      <c r="AH130" s="250"/>
      <c r="AI130" s="250"/>
      <c r="AJ130" s="250"/>
      <c r="AK130" s="250"/>
      <c r="AL130" s="250"/>
      <c r="AM130" s="250"/>
      <c r="AN130" s="250"/>
      <c r="AO130" s="250"/>
      <c r="AP130" s="250"/>
      <c r="AQ130" s="307">
        <v>0</v>
      </c>
      <c r="AR130" s="250"/>
      <c r="AS130" s="250"/>
      <c r="AT130" s="250"/>
      <c r="AU130" s="250"/>
      <c r="AV130" s="250"/>
      <c r="AW130" s="250"/>
      <c r="AX130" s="250"/>
      <c r="AY130" s="250"/>
      <c r="AZ130" s="250"/>
      <c r="BA130" s="250"/>
      <c r="BB130" s="250"/>
      <c r="BD130" s="268"/>
    </row>
    <row r="131" spans="1:56" ht="15">
      <c r="A131" s="290">
        <v>76</v>
      </c>
      <c r="B131" s="264" t="s">
        <v>201</v>
      </c>
      <c r="C131" s="273">
        <v>27993.640631525264</v>
      </c>
      <c r="D131" s="273">
        <v>29403.079125999997</v>
      </c>
      <c r="E131" s="273">
        <v>33064.392132000001</v>
      </c>
      <c r="F131" s="273">
        <v>31159.813180000001</v>
      </c>
      <c r="G131" s="274">
        <v>-5.7602116028521611E-2</v>
      </c>
      <c r="H131" s="286"/>
      <c r="I131" s="311"/>
      <c r="J131" s="311"/>
      <c r="K131" s="311"/>
      <c r="L131" s="305"/>
      <c r="M131" s="250"/>
      <c r="N131" s="250"/>
      <c r="O131" s="250"/>
      <c r="P131" s="250"/>
      <c r="Q131" s="250"/>
      <c r="R131" s="250"/>
      <c r="S131" s="250"/>
      <c r="T131" s="250"/>
      <c r="U131" s="250"/>
      <c r="V131" s="250"/>
      <c r="W131" s="306" t="e">
        <v>#REF!</v>
      </c>
      <c r="X131" s="306" t="e">
        <v>#REF!</v>
      </c>
      <c r="Y131" s="306" t="e">
        <v>#REF!</v>
      </c>
      <c r="Z131" s="250"/>
      <c r="AA131" s="250"/>
      <c r="AB131" s="250"/>
      <c r="AC131" s="250"/>
      <c r="AD131" s="250"/>
      <c r="AE131" s="250"/>
      <c r="AF131" s="250"/>
      <c r="AG131" s="250"/>
      <c r="AH131" s="250"/>
      <c r="AI131" s="250"/>
      <c r="AJ131" s="250"/>
      <c r="AK131" s="250"/>
      <c r="AL131" s="250"/>
      <c r="AM131" s="250"/>
      <c r="AN131" s="250"/>
      <c r="AO131" s="250"/>
      <c r="AP131" s="250"/>
      <c r="AQ131" s="307">
        <v>0</v>
      </c>
      <c r="AR131" s="250"/>
      <c r="AS131" s="250"/>
      <c r="AT131" s="250"/>
      <c r="AU131" s="250"/>
      <c r="AV131" s="250"/>
      <c r="AW131" s="250"/>
      <c r="AX131" s="250"/>
      <c r="AY131" s="250"/>
      <c r="AZ131" s="250"/>
      <c r="BA131" s="250"/>
      <c r="BB131" s="250"/>
      <c r="BD131" s="268">
        <v>3661.313006000004</v>
      </c>
    </row>
    <row r="132" spans="1:56" ht="15">
      <c r="A132" s="290"/>
      <c r="B132" s="264" t="s">
        <v>202</v>
      </c>
      <c r="C132" s="297"/>
      <c r="D132" s="297"/>
      <c r="E132" s="297"/>
      <c r="F132" s="297"/>
      <c r="G132" s="279"/>
      <c r="H132" s="275"/>
      <c r="I132" s="305"/>
      <c r="J132" s="305"/>
      <c r="K132" s="305"/>
      <c r="L132" s="305"/>
      <c r="M132" s="305"/>
      <c r="N132" s="305"/>
      <c r="O132" s="305"/>
      <c r="P132" s="250"/>
      <c r="Q132" s="250"/>
      <c r="R132" s="250"/>
      <c r="S132" s="250"/>
      <c r="T132" s="250"/>
      <c r="U132" s="250"/>
      <c r="V132" s="250"/>
      <c r="W132" s="306" t="e">
        <v>#REF!</v>
      </c>
      <c r="X132" s="306" t="e">
        <v>#REF!</v>
      </c>
      <c r="Y132" s="306" t="e">
        <v>#REF!</v>
      </c>
      <c r="Z132" s="250"/>
      <c r="AA132" s="250"/>
      <c r="AB132" s="250"/>
      <c r="AC132" s="250"/>
      <c r="AD132" s="250"/>
      <c r="AE132" s="250"/>
      <c r="AF132" s="250"/>
      <c r="AG132" s="250"/>
      <c r="AH132" s="250"/>
      <c r="AI132" s="250"/>
      <c r="AJ132" s="250"/>
      <c r="AK132" s="250"/>
      <c r="AL132" s="250"/>
      <c r="AM132" s="250"/>
      <c r="AN132" s="250"/>
      <c r="AO132" s="250"/>
      <c r="AP132" s="250"/>
      <c r="AQ132" s="307">
        <v>0</v>
      </c>
      <c r="AR132" s="250"/>
      <c r="AS132" s="250"/>
      <c r="AT132" s="250"/>
      <c r="AU132" s="250"/>
      <c r="AV132" s="250"/>
      <c r="AW132" s="250"/>
      <c r="AX132" s="250"/>
      <c r="AY132" s="250"/>
      <c r="AZ132" s="250"/>
      <c r="BA132" s="250"/>
      <c r="BB132" s="250"/>
      <c r="BD132" s="268"/>
    </row>
    <row r="133" spans="1:56" s="250" customFormat="1" ht="11.25" customHeight="1">
      <c r="A133" s="316"/>
      <c r="B133" s="317"/>
      <c r="C133" s="318"/>
      <c r="D133" s="318"/>
      <c r="E133" s="318"/>
      <c r="F133" s="318"/>
      <c r="G133" s="319"/>
      <c r="H133" s="275"/>
      <c r="I133" s="305"/>
      <c r="J133" s="305"/>
      <c r="K133" s="305"/>
      <c r="L133" s="305"/>
      <c r="M133" s="305"/>
      <c r="N133" s="305"/>
      <c r="O133" s="305"/>
      <c r="W133" s="306"/>
      <c r="X133" s="306"/>
      <c r="Y133" s="306"/>
      <c r="AQ133" s="307"/>
      <c r="BD133" s="268"/>
    </row>
    <row r="134" spans="1:56" ht="22.5" customHeight="1">
      <c r="A134" s="290">
        <v>77</v>
      </c>
      <c r="B134" s="264" t="s">
        <v>203</v>
      </c>
      <c r="C134" s="273">
        <v>44113.917465729981</v>
      </c>
      <c r="D134" s="273">
        <v>51274.250464000004</v>
      </c>
      <c r="E134" s="273">
        <v>59045.376859999997</v>
      </c>
      <c r="F134" s="273">
        <v>62468.414844999999</v>
      </c>
      <c r="G134" s="274">
        <v>5.7973005966516666E-2</v>
      </c>
      <c r="H134" s="275"/>
      <c r="I134" s="305"/>
      <c r="J134" s="305"/>
      <c r="K134" s="305"/>
      <c r="L134" s="305"/>
      <c r="M134" s="305"/>
      <c r="N134" s="305"/>
      <c r="O134" s="305"/>
      <c r="P134" s="250"/>
      <c r="Q134" s="250"/>
      <c r="R134" s="250"/>
      <c r="S134" s="250"/>
      <c r="T134" s="250"/>
      <c r="U134" s="250"/>
      <c r="V134" s="250"/>
      <c r="W134" s="306" t="e">
        <v>#REF!</v>
      </c>
      <c r="X134" s="306" t="e">
        <v>#REF!</v>
      </c>
      <c r="Y134" s="306" t="e">
        <v>#REF!</v>
      </c>
      <c r="Z134" s="250"/>
      <c r="AA134" s="250"/>
      <c r="AB134" s="250"/>
      <c r="AC134" s="250"/>
      <c r="AD134" s="250"/>
      <c r="AE134" s="250"/>
      <c r="AF134" s="250"/>
      <c r="AG134" s="250"/>
      <c r="AH134" s="250"/>
      <c r="AI134" s="250"/>
      <c r="AJ134" s="250"/>
      <c r="AK134" s="250"/>
      <c r="AL134" s="250"/>
      <c r="AM134" s="250"/>
      <c r="AN134" s="250"/>
      <c r="AO134" s="250"/>
      <c r="AP134" s="250"/>
      <c r="AQ134" s="307">
        <v>0</v>
      </c>
      <c r="AR134" s="250"/>
      <c r="AS134" s="250"/>
      <c r="AT134" s="250"/>
      <c r="AU134" s="250"/>
      <c r="AV134" s="250"/>
      <c r="AW134" s="250"/>
      <c r="AX134" s="250"/>
      <c r="AY134" s="250"/>
      <c r="AZ134" s="250"/>
      <c r="BA134" s="250"/>
      <c r="BB134" s="250"/>
      <c r="BD134" s="268">
        <v>7771.1263959999924</v>
      </c>
    </row>
    <row r="135" spans="1:56" ht="15">
      <c r="A135" s="290"/>
      <c r="B135" s="264" t="s">
        <v>204</v>
      </c>
      <c r="C135" s="273"/>
      <c r="D135" s="273"/>
      <c r="E135" s="273"/>
      <c r="F135" s="273"/>
      <c r="G135" s="279"/>
      <c r="H135" s="286"/>
      <c r="I135" s="311"/>
      <c r="J135" s="311"/>
      <c r="K135" s="311"/>
      <c r="L135" s="305"/>
      <c r="M135" s="250"/>
      <c r="N135" s="250"/>
      <c r="O135" s="250"/>
      <c r="P135" s="250"/>
      <c r="Q135" s="250"/>
      <c r="R135" s="250"/>
      <c r="S135" s="250"/>
      <c r="T135" s="250"/>
      <c r="U135" s="250"/>
      <c r="V135" s="250"/>
      <c r="W135" s="306" t="e">
        <v>#REF!</v>
      </c>
      <c r="X135" s="306" t="e">
        <v>#REF!</v>
      </c>
      <c r="Y135" s="306" t="e">
        <v>#REF!</v>
      </c>
      <c r="Z135" s="250"/>
      <c r="AA135" s="250"/>
      <c r="AB135" s="250"/>
      <c r="AC135" s="250"/>
      <c r="AD135" s="250"/>
      <c r="AE135" s="250"/>
      <c r="AF135" s="250"/>
      <c r="AG135" s="250"/>
      <c r="AH135" s="250"/>
      <c r="AI135" s="250"/>
      <c r="AJ135" s="250"/>
      <c r="AK135" s="250"/>
      <c r="AL135" s="250"/>
      <c r="AM135" s="250"/>
      <c r="AN135" s="250"/>
      <c r="AO135" s="250"/>
      <c r="AP135" s="250"/>
      <c r="AQ135" s="307">
        <v>0</v>
      </c>
      <c r="AR135" s="250"/>
      <c r="AS135" s="250"/>
      <c r="AT135" s="250"/>
      <c r="AU135" s="250"/>
      <c r="AV135" s="250"/>
      <c r="AW135" s="250"/>
      <c r="AX135" s="250"/>
      <c r="AY135" s="250"/>
      <c r="AZ135" s="250"/>
      <c r="BA135" s="250"/>
      <c r="BB135" s="250"/>
      <c r="BD135" s="268"/>
    </row>
    <row r="136" spans="1:56" ht="9.75" customHeight="1">
      <c r="A136" s="290"/>
      <c r="B136" s="264"/>
      <c r="C136" s="273"/>
      <c r="D136" s="273"/>
      <c r="E136" s="273"/>
      <c r="F136" s="273"/>
      <c r="G136" s="279"/>
      <c r="H136" s="286"/>
      <c r="I136" s="311"/>
      <c r="J136" s="311"/>
      <c r="K136" s="311"/>
      <c r="L136" s="305"/>
      <c r="M136" s="250"/>
      <c r="N136" s="250"/>
      <c r="O136" s="250"/>
      <c r="P136" s="250"/>
      <c r="Q136" s="250"/>
      <c r="R136" s="250"/>
      <c r="S136" s="250"/>
      <c r="T136" s="250"/>
      <c r="U136" s="250"/>
      <c r="V136" s="250"/>
      <c r="W136" s="306"/>
      <c r="X136" s="306"/>
      <c r="Y136" s="306"/>
      <c r="Z136" s="250"/>
      <c r="AA136" s="250"/>
      <c r="AB136" s="250"/>
      <c r="AC136" s="250"/>
      <c r="AD136" s="250"/>
      <c r="AE136" s="250"/>
      <c r="AF136" s="250"/>
      <c r="AG136" s="250"/>
      <c r="AH136" s="250"/>
      <c r="AI136" s="250"/>
      <c r="AJ136" s="250"/>
      <c r="AK136" s="250"/>
      <c r="AL136" s="250"/>
      <c r="AM136" s="250"/>
      <c r="AN136" s="250"/>
      <c r="AO136" s="250"/>
      <c r="AP136" s="250"/>
      <c r="AQ136" s="307"/>
      <c r="AR136" s="250"/>
      <c r="AS136" s="250"/>
      <c r="AT136" s="250"/>
      <c r="AU136" s="250"/>
      <c r="AV136" s="250"/>
      <c r="AW136" s="250"/>
      <c r="AX136" s="250"/>
      <c r="AY136" s="250"/>
      <c r="AZ136" s="250"/>
      <c r="BA136" s="250"/>
      <c r="BB136" s="250"/>
      <c r="BD136" s="268"/>
    </row>
    <row r="137" spans="1:56" ht="15">
      <c r="A137" s="290">
        <v>78</v>
      </c>
      <c r="B137" s="264" t="s">
        <v>205</v>
      </c>
      <c r="C137" s="273">
        <v>76870.753132000056</v>
      </c>
      <c r="D137" s="273">
        <v>97168.495202000006</v>
      </c>
      <c r="E137" s="273">
        <v>96381.842199999999</v>
      </c>
      <c r="F137" s="273">
        <v>95250.429824000006</v>
      </c>
      <c r="G137" s="274">
        <v>-1.1738854022443568E-2</v>
      </c>
      <c r="H137" s="282"/>
      <c r="I137" s="308"/>
      <c r="J137" s="308"/>
      <c r="K137" s="308"/>
      <c r="L137" s="305"/>
      <c r="M137" s="250"/>
      <c r="N137" s="250"/>
      <c r="O137" s="250"/>
      <c r="P137" s="250"/>
      <c r="Q137" s="250"/>
      <c r="R137" s="250"/>
      <c r="S137" s="250"/>
      <c r="T137" s="250"/>
      <c r="U137" s="250"/>
      <c r="V137" s="250"/>
      <c r="W137" s="306" t="e">
        <v>#REF!</v>
      </c>
      <c r="X137" s="306" t="e">
        <v>#REF!</v>
      </c>
      <c r="Y137" s="306" t="e">
        <v>#REF!</v>
      </c>
      <c r="Z137" s="250"/>
      <c r="AA137" s="250"/>
      <c r="AB137" s="250"/>
      <c r="AC137" s="250"/>
      <c r="AD137" s="250"/>
      <c r="AE137" s="250"/>
      <c r="AF137" s="250"/>
      <c r="AG137" s="250"/>
      <c r="AH137" s="250"/>
      <c r="AI137" s="250"/>
      <c r="AJ137" s="250"/>
      <c r="AK137" s="250"/>
      <c r="AL137" s="250"/>
      <c r="AM137" s="250"/>
      <c r="AN137" s="250"/>
      <c r="AO137" s="250"/>
      <c r="AP137" s="250"/>
      <c r="AQ137" s="307">
        <v>0</v>
      </c>
      <c r="AR137" s="250"/>
      <c r="AS137" s="250"/>
      <c r="AT137" s="250"/>
      <c r="AU137" s="250"/>
      <c r="AV137" s="250"/>
      <c r="AW137" s="250"/>
      <c r="AX137" s="250"/>
      <c r="AY137" s="250"/>
      <c r="AZ137" s="250"/>
      <c r="BA137" s="250"/>
      <c r="BB137" s="250"/>
      <c r="BD137" s="268">
        <v>-786.65300200000638</v>
      </c>
    </row>
    <row r="138" spans="1:56" ht="12" customHeight="1">
      <c r="A138" s="290"/>
      <c r="B138" s="264" t="s">
        <v>130</v>
      </c>
      <c r="C138" s="273"/>
      <c r="D138" s="273"/>
      <c r="E138" s="273"/>
      <c r="F138" s="273"/>
      <c r="G138" s="279"/>
      <c r="H138" s="275"/>
      <c r="I138" s="305"/>
      <c r="J138" s="305"/>
      <c r="K138" s="305"/>
      <c r="L138" s="305"/>
      <c r="M138" s="305"/>
      <c r="N138" s="305"/>
      <c r="O138" s="305"/>
      <c r="P138" s="250"/>
      <c r="Q138" s="250"/>
      <c r="R138" s="250"/>
      <c r="S138" s="250"/>
      <c r="T138" s="250"/>
      <c r="U138" s="250"/>
      <c r="V138" s="250"/>
      <c r="W138" s="306" t="e">
        <v>#REF!</v>
      </c>
      <c r="X138" s="306" t="e">
        <v>#REF!</v>
      </c>
      <c r="Y138" s="306" t="e">
        <v>#REF!</v>
      </c>
      <c r="Z138" s="250"/>
      <c r="AA138" s="250"/>
      <c r="AB138" s="250"/>
      <c r="AC138" s="250"/>
      <c r="AD138" s="250"/>
      <c r="AE138" s="250"/>
      <c r="AF138" s="250"/>
      <c r="AG138" s="250"/>
      <c r="AH138" s="250"/>
      <c r="AI138" s="250"/>
      <c r="AJ138" s="250"/>
      <c r="AK138" s="250"/>
      <c r="AL138" s="250"/>
      <c r="AM138" s="250"/>
      <c r="AN138" s="250"/>
      <c r="AO138" s="250"/>
      <c r="AP138" s="250"/>
      <c r="AQ138" s="307">
        <v>0</v>
      </c>
      <c r="AR138" s="250"/>
      <c r="AS138" s="250"/>
      <c r="AT138" s="250"/>
      <c r="AU138" s="250"/>
      <c r="AV138" s="250"/>
      <c r="AW138" s="250"/>
      <c r="AX138" s="250"/>
      <c r="AY138" s="250"/>
      <c r="AZ138" s="250"/>
      <c r="BA138" s="250"/>
      <c r="BB138" s="250"/>
      <c r="BD138" s="268">
        <v>0</v>
      </c>
    </row>
    <row r="139" spans="1:56" ht="14.25" customHeight="1">
      <c r="A139" s="290">
        <v>79</v>
      </c>
      <c r="B139" s="264" t="s">
        <v>206</v>
      </c>
      <c r="C139" s="273">
        <v>11424.572514399999</v>
      </c>
      <c r="D139" s="273">
        <v>14085.201212</v>
      </c>
      <c r="E139" s="273">
        <v>10004.400970000001</v>
      </c>
      <c r="F139" s="273">
        <v>12547.802903999998</v>
      </c>
      <c r="G139" s="274">
        <v>0.25422830828420873</v>
      </c>
      <c r="H139" s="282"/>
      <c r="I139" s="308"/>
      <c r="J139" s="308"/>
      <c r="K139" s="308"/>
      <c r="L139" s="305"/>
      <c r="M139" s="250"/>
      <c r="N139" s="250"/>
      <c r="O139" s="250"/>
      <c r="P139" s="250"/>
      <c r="Q139" s="250"/>
      <c r="R139" s="250"/>
      <c r="S139" s="250"/>
      <c r="T139" s="250"/>
      <c r="U139" s="250"/>
      <c r="V139" s="250"/>
      <c r="W139" s="306" t="e">
        <v>#REF!</v>
      </c>
      <c r="X139" s="306" t="e">
        <v>#REF!</v>
      </c>
      <c r="Y139" s="306" t="e">
        <v>#REF!</v>
      </c>
      <c r="Z139" s="250"/>
      <c r="AA139" s="250"/>
      <c r="AB139" s="250"/>
      <c r="AC139" s="250"/>
      <c r="AD139" s="250"/>
      <c r="AE139" s="250"/>
      <c r="AF139" s="250"/>
      <c r="AG139" s="250"/>
      <c r="AH139" s="250"/>
      <c r="AI139" s="250"/>
      <c r="AJ139" s="250"/>
      <c r="AK139" s="250"/>
      <c r="AL139" s="250"/>
      <c r="AM139" s="250"/>
      <c r="AN139" s="250"/>
      <c r="AO139" s="250"/>
      <c r="AP139" s="250"/>
      <c r="AQ139" s="307">
        <v>0</v>
      </c>
      <c r="AR139" s="250"/>
      <c r="AS139" s="250"/>
      <c r="AT139" s="250"/>
      <c r="AU139" s="250"/>
      <c r="AV139" s="250"/>
      <c r="AW139" s="250"/>
      <c r="AX139" s="250"/>
      <c r="AY139" s="250"/>
      <c r="AZ139" s="250"/>
      <c r="BA139" s="250"/>
      <c r="BB139" s="250"/>
      <c r="BD139" s="268">
        <v>-4080.8002419999993</v>
      </c>
    </row>
    <row r="140" spans="1:56" ht="28.5" hidden="1" customHeight="1">
      <c r="A140" s="290"/>
      <c r="B140" s="264" t="s">
        <v>207</v>
      </c>
      <c r="C140" s="273"/>
      <c r="D140" s="273"/>
      <c r="E140" s="273"/>
      <c r="F140" s="273"/>
      <c r="G140" s="279"/>
      <c r="H140" s="282"/>
      <c r="I140" s="308"/>
      <c r="J140" s="308"/>
      <c r="K140" s="308"/>
      <c r="L140" s="305"/>
      <c r="M140" s="250"/>
      <c r="N140" s="250"/>
      <c r="O140" s="250"/>
      <c r="P140" s="250"/>
      <c r="Q140" s="250"/>
      <c r="R140" s="250"/>
      <c r="S140" s="250"/>
      <c r="T140" s="250"/>
      <c r="U140" s="250"/>
      <c r="V140" s="250"/>
      <c r="W140" s="306" t="e">
        <v>#REF!</v>
      </c>
      <c r="X140" s="306" t="e">
        <v>#REF!</v>
      </c>
      <c r="Y140" s="306" t="e">
        <v>#REF!</v>
      </c>
      <c r="Z140" s="250"/>
      <c r="AA140" s="250"/>
      <c r="AB140" s="250"/>
      <c r="AC140" s="250"/>
      <c r="AD140" s="250"/>
      <c r="AE140" s="250"/>
      <c r="AF140" s="250"/>
      <c r="AG140" s="250"/>
      <c r="AH140" s="250"/>
      <c r="AI140" s="250"/>
      <c r="AJ140" s="250"/>
      <c r="AK140" s="250"/>
      <c r="AL140" s="250"/>
      <c r="AM140" s="250"/>
      <c r="AN140" s="250"/>
      <c r="AO140" s="250"/>
      <c r="AP140" s="250"/>
      <c r="AQ140" s="307">
        <v>0</v>
      </c>
      <c r="AR140" s="250"/>
      <c r="AS140" s="250"/>
      <c r="AT140" s="250"/>
      <c r="AU140" s="250"/>
      <c r="AV140" s="250"/>
      <c r="AW140" s="250"/>
      <c r="AX140" s="250"/>
      <c r="AY140" s="250"/>
      <c r="AZ140" s="250"/>
      <c r="BA140" s="250"/>
      <c r="BB140" s="250"/>
      <c r="BD140" s="268"/>
    </row>
    <row r="141" spans="1:56" ht="15" hidden="1">
      <c r="A141" s="290"/>
      <c r="B141" s="264" t="s">
        <v>208</v>
      </c>
      <c r="C141" s="273"/>
      <c r="D141" s="273"/>
      <c r="E141" s="273"/>
      <c r="F141" s="273"/>
      <c r="G141" s="279"/>
      <c r="H141" s="275"/>
      <c r="I141" s="305"/>
      <c r="J141" s="305"/>
      <c r="K141" s="305"/>
      <c r="L141" s="305"/>
      <c r="M141" s="305"/>
      <c r="N141" s="305"/>
      <c r="O141" s="305"/>
      <c r="P141" s="250"/>
      <c r="Q141" s="250"/>
      <c r="R141" s="250"/>
      <c r="S141" s="250"/>
      <c r="T141" s="250"/>
      <c r="U141" s="250"/>
      <c r="V141" s="250"/>
      <c r="W141" s="306" t="e">
        <v>#REF!</v>
      </c>
      <c r="X141" s="306" t="e">
        <v>#REF!</v>
      </c>
      <c r="Y141" s="306" t="e">
        <v>#REF!</v>
      </c>
      <c r="Z141" s="250"/>
      <c r="AA141" s="250"/>
      <c r="AB141" s="250"/>
      <c r="AC141" s="250"/>
      <c r="AD141" s="250"/>
      <c r="AE141" s="250"/>
      <c r="AF141" s="250"/>
      <c r="AG141" s="250"/>
      <c r="AH141" s="250"/>
      <c r="AI141" s="250"/>
      <c r="AJ141" s="250"/>
      <c r="AK141" s="250"/>
      <c r="AL141" s="250"/>
      <c r="AM141" s="250"/>
      <c r="AN141" s="250"/>
      <c r="AO141" s="250"/>
      <c r="AP141" s="250"/>
      <c r="AQ141" s="307">
        <v>0</v>
      </c>
      <c r="AR141" s="250"/>
      <c r="AS141" s="250"/>
      <c r="AT141" s="250"/>
      <c r="AU141" s="250"/>
      <c r="AV141" s="250"/>
      <c r="AW141" s="250"/>
      <c r="AX141" s="250"/>
      <c r="AY141" s="250"/>
      <c r="AZ141" s="250"/>
      <c r="BA141" s="250"/>
      <c r="BB141" s="250"/>
      <c r="BD141" s="268"/>
    </row>
    <row r="142" spans="1:56" ht="15">
      <c r="A142" s="290"/>
      <c r="B142" s="264"/>
      <c r="C142" s="273"/>
      <c r="D142" s="273"/>
      <c r="E142" s="273"/>
      <c r="F142" s="273"/>
      <c r="G142" s="279"/>
      <c r="H142" s="275"/>
      <c r="I142" s="305"/>
      <c r="J142" s="305"/>
      <c r="K142" s="305"/>
      <c r="L142" s="305"/>
      <c r="M142" s="305"/>
      <c r="N142" s="305"/>
      <c r="O142" s="305"/>
      <c r="P142" s="250"/>
      <c r="Q142" s="250"/>
      <c r="R142" s="250"/>
      <c r="S142" s="250"/>
      <c r="T142" s="250"/>
      <c r="U142" s="250"/>
      <c r="V142" s="250"/>
      <c r="W142" s="306"/>
      <c r="X142" s="306"/>
      <c r="Y142" s="306"/>
      <c r="Z142" s="250"/>
      <c r="AA142" s="250"/>
      <c r="AB142" s="250"/>
      <c r="AC142" s="250"/>
      <c r="AD142" s="250"/>
      <c r="AE142" s="250"/>
      <c r="AF142" s="250"/>
      <c r="AG142" s="250"/>
      <c r="AH142" s="250"/>
      <c r="AI142" s="250"/>
      <c r="AJ142" s="250"/>
      <c r="AK142" s="250"/>
      <c r="AL142" s="250"/>
      <c r="AM142" s="250"/>
      <c r="AN142" s="250"/>
      <c r="AO142" s="250"/>
      <c r="AP142" s="250"/>
      <c r="AQ142" s="307"/>
      <c r="AR142" s="250"/>
      <c r="AS142" s="250"/>
      <c r="AT142" s="250"/>
      <c r="AU142" s="250"/>
      <c r="AV142" s="250"/>
      <c r="AW142" s="250"/>
      <c r="AX142" s="250"/>
      <c r="AY142" s="250"/>
      <c r="AZ142" s="250"/>
      <c r="BA142" s="250"/>
      <c r="BB142" s="250"/>
      <c r="BD142" s="268"/>
    </row>
    <row r="143" spans="1:56" ht="15.75">
      <c r="A143" s="288">
        <v>8</v>
      </c>
      <c r="B143" s="265" t="s">
        <v>209</v>
      </c>
      <c r="C143" s="266">
        <v>226054.36248626269</v>
      </c>
      <c r="D143" s="266">
        <v>264693.45132500003</v>
      </c>
      <c r="E143" s="266">
        <v>307225.79392299999</v>
      </c>
      <c r="F143" s="266">
        <v>328386.27347799996</v>
      </c>
      <c r="G143" s="267">
        <v>6.8875986240606535E-2</v>
      </c>
      <c r="H143" s="275"/>
      <c r="I143" s="305"/>
      <c r="J143" s="305"/>
      <c r="K143" s="305"/>
      <c r="L143" s="305"/>
      <c r="M143" s="305"/>
      <c r="N143" s="305"/>
      <c r="O143" s="305"/>
      <c r="P143" s="250"/>
      <c r="Q143" s="250"/>
      <c r="R143" s="250"/>
      <c r="S143" s="250"/>
      <c r="T143" s="250"/>
      <c r="U143" s="250"/>
      <c r="V143" s="250"/>
      <c r="W143" s="306"/>
      <c r="X143" s="306"/>
      <c r="Y143" s="306"/>
      <c r="Z143" s="250"/>
      <c r="AA143" s="250"/>
      <c r="AB143" s="250"/>
      <c r="AC143" s="250"/>
      <c r="AD143" s="250"/>
      <c r="AE143" s="250"/>
      <c r="AF143" s="250"/>
      <c r="AG143" s="250"/>
      <c r="AH143" s="250"/>
      <c r="AI143" s="250"/>
      <c r="AJ143" s="250"/>
      <c r="AK143" s="250"/>
      <c r="AL143" s="250"/>
      <c r="AM143" s="250"/>
      <c r="AN143" s="250"/>
      <c r="AO143" s="250"/>
      <c r="AP143" s="250"/>
      <c r="AQ143" s="307"/>
      <c r="AR143" s="250"/>
      <c r="AS143" s="250"/>
      <c r="AT143" s="250"/>
      <c r="AU143" s="250"/>
      <c r="AV143" s="250"/>
      <c r="AW143" s="250"/>
      <c r="AX143" s="250"/>
      <c r="AY143" s="250"/>
      <c r="AZ143" s="250"/>
      <c r="BA143" s="250"/>
      <c r="BB143" s="250"/>
      <c r="BD143" s="268">
        <v>42532.342597999959</v>
      </c>
    </row>
    <row r="144" spans="1:56" ht="15">
      <c r="A144" s="272"/>
      <c r="B144" s="270"/>
      <c r="C144" s="273"/>
      <c r="D144" s="273"/>
      <c r="E144" s="273"/>
      <c r="F144" s="273"/>
      <c r="G144" s="279"/>
      <c r="H144" s="275"/>
      <c r="I144" s="305"/>
      <c r="J144" s="305"/>
      <c r="K144" s="305"/>
      <c r="L144" s="305"/>
      <c r="M144" s="305"/>
      <c r="N144" s="305"/>
      <c r="O144" s="305"/>
      <c r="P144" s="250"/>
      <c r="Q144" s="250"/>
      <c r="R144" s="250"/>
      <c r="S144" s="250"/>
      <c r="T144" s="250"/>
      <c r="U144" s="250"/>
      <c r="V144" s="250"/>
      <c r="W144" s="306"/>
      <c r="X144" s="306"/>
      <c r="Y144" s="306"/>
      <c r="Z144" s="250"/>
      <c r="AA144" s="250"/>
      <c r="AB144" s="250"/>
      <c r="AC144" s="250"/>
      <c r="AD144" s="250"/>
      <c r="AE144" s="250"/>
      <c r="AF144" s="250"/>
      <c r="AG144" s="250"/>
      <c r="AH144" s="250"/>
      <c r="AI144" s="250"/>
      <c r="AJ144" s="250"/>
      <c r="AK144" s="250"/>
      <c r="AL144" s="250"/>
      <c r="AM144" s="250"/>
      <c r="AN144" s="250"/>
      <c r="AO144" s="250"/>
      <c r="AP144" s="250"/>
      <c r="AQ144" s="307"/>
      <c r="AR144" s="250"/>
      <c r="AS144" s="250"/>
      <c r="AT144" s="250"/>
      <c r="AU144" s="250"/>
      <c r="AV144" s="250"/>
      <c r="AW144" s="250"/>
      <c r="AX144" s="250"/>
      <c r="AY144" s="250"/>
      <c r="AZ144" s="250"/>
      <c r="BA144" s="250"/>
      <c r="BB144" s="250"/>
      <c r="BD144" s="268"/>
    </row>
    <row r="145" spans="1:57" ht="21" customHeight="1">
      <c r="A145" s="290">
        <v>81</v>
      </c>
      <c r="B145" s="295" t="s">
        <v>210</v>
      </c>
      <c r="C145" s="273">
        <v>6123.8985331999993</v>
      </c>
      <c r="D145" s="273">
        <v>8887.6401180000012</v>
      </c>
      <c r="E145" s="273">
        <v>6576.69074</v>
      </c>
      <c r="F145" s="273">
        <v>7658.7878989999999</v>
      </c>
      <c r="G145" s="274">
        <v>0.16453520498061303</v>
      </c>
      <c r="H145" s="275"/>
      <c r="I145" s="305"/>
      <c r="J145" s="305"/>
      <c r="K145" s="305"/>
      <c r="L145" s="305"/>
      <c r="M145" s="305"/>
      <c r="N145" s="305"/>
      <c r="O145" s="305"/>
      <c r="P145" s="250"/>
      <c r="Q145" s="250"/>
      <c r="R145" s="250"/>
      <c r="S145" s="250"/>
      <c r="T145" s="250"/>
      <c r="U145" s="250"/>
      <c r="V145" s="250"/>
      <c r="W145" s="306"/>
      <c r="X145" s="306"/>
      <c r="Y145" s="306"/>
      <c r="Z145" s="250"/>
      <c r="AA145" s="250"/>
      <c r="AB145" s="250"/>
      <c r="AC145" s="250"/>
      <c r="AD145" s="250"/>
      <c r="AE145" s="250"/>
      <c r="AF145" s="250"/>
      <c r="AG145" s="250"/>
      <c r="AH145" s="250"/>
      <c r="AI145" s="250"/>
      <c r="AJ145" s="250"/>
      <c r="AK145" s="250"/>
      <c r="AL145" s="250"/>
      <c r="AM145" s="250"/>
      <c r="AN145" s="250"/>
      <c r="AO145" s="250"/>
      <c r="AP145" s="250"/>
      <c r="AQ145" s="307"/>
      <c r="AR145" s="250"/>
      <c r="AS145" s="250"/>
      <c r="AT145" s="250"/>
      <c r="AU145" s="250"/>
      <c r="AV145" s="250"/>
      <c r="AW145" s="250"/>
      <c r="AX145" s="250"/>
      <c r="AY145" s="250"/>
      <c r="AZ145" s="250"/>
      <c r="BA145" s="250"/>
      <c r="BB145" s="250"/>
      <c r="BD145" s="268">
        <v>-2310.9493780000012</v>
      </c>
    </row>
    <row r="146" spans="1:57" ht="15">
      <c r="A146" s="272"/>
      <c r="B146" s="264"/>
      <c r="C146" s="273"/>
      <c r="D146" s="273"/>
      <c r="E146" s="273"/>
      <c r="F146" s="273"/>
      <c r="G146" s="271"/>
      <c r="H146" s="275"/>
      <c r="I146" s="305"/>
      <c r="J146" s="305"/>
      <c r="K146" s="305"/>
      <c r="L146" s="305"/>
      <c r="M146" s="305"/>
      <c r="N146" s="305"/>
      <c r="O146" s="305"/>
      <c r="P146" s="250"/>
      <c r="Q146" s="250"/>
      <c r="R146" s="250"/>
      <c r="S146" s="250"/>
      <c r="T146" s="250"/>
      <c r="U146" s="250"/>
      <c r="V146" s="250"/>
      <c r="W146" s="306"/>
      <c r="X146" s="306"/>
      <c r="Y146" s="306"/>
      <c r="Z146" s="250"/>
      <c r="AA146" s="250"/>
      <c r="AB146" s="250"/>
      <c r="AC146" s="250"/>
      <c r="AD146" s="250"/>
      <c r="AE146" s="250"/>
      <c r="AF146" s="250"/>
      <c r="AG146" s="250"/>
      <c r="AH146" s="250"/>
      <c r="AI146" s="250"/>
      <c r="AJ146" s="250"/>
      <c r="AK146" s="250"/>
      <c r="AL146" s="250"/>
      <c r="AM146" s="250"/>
      <c r="AN146" s="250"/>
      <c r="AO146" s="250"/>
      <c r="AP146" s="250"/>
      <c r="AQ146" s="307"/>
      <c r="AR146" s="250"/>
      <c r="AS146" s="250"/>
      <c r="AT146" s="250"/>
      <c r="AU146" s="250"/>
      <c r="AV146" s="250"/>
      <c r="AW146" s="250"/>
      <c r="AX146" s="250"/>
      <c r="AY146" s="250"/>
      <c r="AZ146" s="250"/>
      <c r="BA146" s="250"/>
      <c r="BB146" s="250"/>
      <c r="BD146" s="268"/>
    </row>
    <row r="147" spans="1:57" ht="34.5" customHeight="1">
      <c r="A147" s="290">
        <v>82</v>
      </c>
      <c r="B147" s="295" t="s">
        <v>211</v>
      </c>
      <c r="C147" s="273">
        <v>36247.405806000002</v>
      </c>
      <c r="D147" s="273">
        <v>49209.777218000003</v>
      </c>
      <c r="E147" s="273">
        <v>45235.892930000002</v>
      </c>
      <c r="F147" s="273">
        <v>42956.222865999996</v>
      </c>
      <c r="G147" s="274">
        <v>-5.0395160045313303E-2</v>
      </c>
      <c r="H147" s="275"/>
      <c r="I147" s="305"/>
      <c r="J147" s="305"/>
      <c r="K147" s="305"/>
      <c r="L147" s="305"/>
      <c r="M147" s="305"/>
      <c r="N147" s="305"/>
      <c r="O147" s="305"/>
      <c r="P147" s="250"/>
      <c r="Q147" s="250"/>
      <c r="R147" s="250"/>
      <c r="S147" s="250"/>
      <c r="T147" s="250"/>
      <c r="U147" s="250"/>
      <c r="V147" s="250"/>
      <c r="W147" s="306"/>
      <c r="X147" s="306"/>
      <c r="Y147" s="306"/>
      <c r="Z147" s="250"/>
      <c r="AA147" s="250"/>
      <c r="AB147" s="250"/>
      <c r="AC147" s="250"/>
      <c r="AD147" s="250"/>
      <c r="AE147" s="250"/>
      <c r="AF147" s="250"/>
      <c r="AG147" s="250"/>
      <c r="AH147" s="250"/>
      <c r="AI147" s="250"/>
      <c r="AJ147" s="250"/>
      <c r="AK147" s="250"/>
      <c r="AL147" s="250"/>
      <c r="AM147" s="250"/>
      <c r="AN147" s="250"/>
      <c r="AO147" s="250"/>
      <c r="AP147" s="250"/>
      <c r="AQ147" s="307"/>
      <c r="AR147" s="250"/>
      <c r="AS147" s="250"/>
      <c r="AT147" s="250"/>
      <c r="AU147" s="250"/>
      <c r="AV147" s="250"/>
      <c r="AW147" s="250"/>
      <c r="AX147" s="250"/>
      <c r="AY147" s="250"/>
      <c r="AZ147" s="250"/>
      <c r="BA147" s="250"/>
      <c r="BB147" s="250"/>
      <c r="BD147" s="268">
        <v>-3973.8842880000011</v>
      </c>
      <c r="BE147" s="224">
        <v>1</v>
      </c>
    </row>
    <row r="148" spans="1:57" ht="19.5" customHeight="1">
      <c r="A148" s="290"/>
      <c r="B148" s="264" t="s">
        <v>130</v>
      </c>
      <c r="C148" s="273"/>
      <c r="D148" s="273"/>
      <c r="E148" s="273"/>
      <c r="F148" s="273"/>
      <c r="G148" s="279"/>
      <c r="H148" s="275"/>
      <c r="I148" s="305"/>
      <c r="J148" s="305"/>
      <c r="K148" s="305"/>
      <c r="L148" s="305"/>
      <c r="M148" s="305"/>
      <c r="N148" s="305"/>
      <c r="O148" s="305"/>
      <c r="P148" s="250"/>
      <c r="Q148" s="250"/>
      <c r="R148" s="250"/>
      <c r="S148" s="250"/>
      <c r="T148" s="250"/>
      <c r="U148" s="250"/>
      <c r="V148" s="250"/>
      <c r="W148" s="306"/>
      <c r="X148" s="306"/>
      <c r="Y148" s="306"/>
      <c r="Z148" s="250"/>
      <c r="AA148" s="250"/>
      <c r="AB148" s="250"/>
      <c r="AC148" s="250"/>
      <c r="AD148" s="250"/>
      <c r="AE148" s="250"/>
      <c r="AF148" s="250"/>
      <c r="AG148" s="250"/>
      <c r="AH148" s="250"/>
      <c r="AI148" s="250"/>
      <c r="AJ148" s="250"/>
      <c r="AK148" s="250"/>
      <c r="AL148" s="250"/>
      <c r="AM148" s="250"/>
      <c r="AN148" s="250"/>
      <c r="AO148" s="250"/>
      <c r="AP148" s="250"/>
      <c r="AQ148" s="307"/>
      <c r="AR148" s="250"/>
      <c r="AS148" s="250"/>
      <c r="AT148" s="250"/>
      <c r="AU148" s="250"/>
      <c r="AV148" s="250"/>
      <c r="AW148" s="250"/>
      <c r="AX148" s="250"/>
      <c r="AY148" s="250"/>
      <c r="AZ148" s="250"/>
      <c r="BA148" s="250"/>
      <c r="BB148" s="250"/>
      <c r="BD148" s="268"/>
    </row>
    <row r="149" spans="1:57" ht="14.25" customHeight="1">
      <c r="A149" s="290">
        <v>83</v>
      </c>
      <c r="B149" s="264" t="s">
        <v>212</v>
      </c>
      <c r="C149" s="273">
        <v>2493.4982871999996</v>
      </c>
      <c r="D149" s="273">
        <v>3492.0118339999999</v>
      </c>
      <c r="E149" s="273">
        <v>3225.4317999999998</v>
      </c>
      <c r="F149" s="273">
        <v>3289.5553159999999</v>
      </c>
      <c r="G149" s="274">
        <v>1.9880598932521254E-2</v>
      </c>
      <c r="H149" s="282"/>
      <c r="I149" s="308"/>
      <c r="J149" s="308"/>
      <c r="K149" s="308"/>
      <c r="L149" s="305"/>
      <c r="M149" s="250"/>
      <c r="N149" s="250"/>
      <c r="O149" s="250"/>
      <c r="P149" s="250"/>
      <c r="Q149" s="250"/>
      <c r="R149" s="250"/>
      <c r="S149" s="250"/>
      <c r="T149" s="250"/>
      <c r="U149" s="250"/>
      <c r="V149" s="250"/>
      <c r="W149" s="306" t="e">
        <v>#REF!</v>
      </c>
      <c r="X149" s="306" t="e">
        <v>#REF!</v>
      </c>
      <c r="Y149" s="306" t="e">
        <v>#REF!</v>
      </c>
      <c r="Z149" s="250"/>
      <c r="AA149" s="250"/>
      <c r="AB149" s="250"/>
      <c r="AC149" s="250"/>
      <c r="AD149" s="250"/>
      <c r="AE149" s="250"/>
      <c r="AF149" s="250"/>
      <c r="AG149" s="250"/>
      <c r="AH149" s="250"/>
      <c r="AI149" s="250"/>
      <c r="AJ149" s="250"/>
      <c r="AK149" s="250"/>
      <c r="AL149" s="250"/>
      <c r="AM149" s="250"/>
      <c r="AN149" s="250"/>
      <c r="AO149" s="250"/>
      <c r="AP149" s="250"/>
      <c r="AQ149" s="307">
        <v>0</v>
      </c>
      <c r="AR149" s="250"/>
      <c r="AS149" s="250"/>
      <c r="AT149" s="250"/>
      <c r="AU149" s="250"/>
      <c r="AV149" s="250"/>
      <c r="AW149" s="250"/>
      <c r="AX149" s="250"/>
      <c r="AY149" s="250"/>
      <c r="AZ149" s="250"/>
      <c r="BA149" s="250"/>
      <c r="BB149" s="250"/>
      <c r="BD149" s="268">
        <v>-266.58003400000007</v>
      </c>
    </row>
    <row r="150" spans="1:57" ht="15">
      <c r="A150" s="290"/>
      <c r="B150" s="264" t="s">
        <v>130</v>
      </c>
      <c r="C150" s="273"/>
      <c r="D150" s="273"/>
      <c r="E150" s="273"/>
      <c r="F150" s="273"/>
      <c r="G150" s="279"/>
      <c r="H150" s="282"/>
      <c r="I150" s="308"/>
      <c r="J150" s="308"/>
      <c r="K150" s="308"/>
      <c r="L150" s="305"/>
      <c r="M150" s="250"/>
      <c r="N150" s="250"/>
      <c r="O150" s="250"/>
      <c r="P150" s="250"/>
      <c r="Q150" s="250"/>
      <c r="R150" s="250"/>
      <c r="S150" s="250"/>
      <c r="T150" s="250"/>
      <c r="U150" s="250"/>
      <c r="V150" s="250"/>
      <c r="W150" s="306" t="e">
        <v>#REF!</v>
      </c>
      <c r="X150" s="306" t="e">
        <v>#REF!</v>
      </c>
      <c r="Y150" s="306" t="e">
        <v>#REF!</v>
      </c>
      <c r="Z150" s="250"/>
      <c r="AA150" s="250"/>
      <c r="AB150" s="250"/>
      <c r="AC150" s="250"/>
      <c r="AD150" s="250"/>
      <c r="AE150" s="250"/>
      <c r="AF150" s="250"/>
      <c r="AG150" s="250"/>
      <c r="AH150" s="250"/>
      <c r="AI150" s="250"/>
      <c r="AJ150" s="250"/>
      <c r="AK150" s="250"/>
      <c r="AL150" s="250"/>
      <c r="AM150" s="250"/>
      <c r="AN150" s="250"/>
      <c r="AO150" s="250"/>
      <c r="AP150" s="250"/>
      <c r="AQ150" s="307">
        <v>0</v>
      </c>
      <c r="AR150" s="250"/>
      <c r="AS150" s="250"/>
      <c r="AT150" s="250"/>
      <c r="AU150" s="250"/>
      <c r="AV150" s="250"/>
      <c r="AW150" s="250"/>
      <c r="AX150" s="250"/>
      <c r="AY150" s="250"/>
      <c r="AZ150" s="250"/>
      <c r="BA150" s="250"/>
      <c r="BB150" s="250"/>
      <c r="BD150" s="268"/>
    </row>
    <row r="151" spans="1:57" ht="15">
      <c r="A151" s="290">
        <v>84</v>
      </c>
      <c r="B151" s="264" t="s">
        <v>213</v>
      </c>
      <c r="C151" s="273">
        <v>34223.643866882616</v>
      </c>
      <c r="D151" s="273">
        <v>42331.238891000001</v>
      </c>
      <c r="E151" s="273">
        <v>70770.204352999994</v>
      </c>
      <c r="F151" s="273">
        <v>75166.551550000004</v>
      </c>
      <c r="G151" s="274">
        <v>6.2121442734164534E-2</v>
      </c>
      <c r="H151" s="282"/>
      <c r="I151" s="308"/>
      <c r="J151" s="308"/>
      <c r="K151" s="308"/>
      <c r="L151" s="305"/>
      <c r="M151" s="250"/>
      <c r="N151" s="250"/>
      <c r="O151" s="250"/>
      <c r="P151" s="250"/>
      <c r="Q151" s="250"/>
      <c r="R151" s="250"/>
      <c r="S151" s="250"/>
      <c r="T151" s="250"/>
      <c r="U151" s="250"/>
      <c r="V151" s="250"/>
      <c r="W151" s="306" t="e">
        <v>#REF!</v>
      </c>
      <c r="X151" s="306" t="e">
        <v>#REF!</v>
      </c>
      <c r="Y151" s="306" t="e">
        <v>#REF!</v>
      </c>
      <c r="Z151" s="250"/>
      <c r="AA151" s="250"/>
      <c r="AB151" s="250"/>
      <c r="AC151" s="250"/>
      <c r="AD151" s="250"/>
      <c r="AE151" s="250"/>
      <c r="AF151" s="250"/>
      <c r="AG151" s="250"/>
      <c r="AH151" s="250"/>
      <c r="AI151" s="250"/>
      <c r="AJ151" s="250"/>
      <c r="AK151" s="250"/>
      <c r="AL151" s="250"/>
      <c r="AM151" s="250"/>
      <c r="AN151" s="250"/>
      <c r="AO151" s="250"/>
      <c r="AP151" s="250"/>
      <c r="AQ151" s="307">
        <v>0</v>
      </c>
      <c r="AR151" s="250"/>
      <c r="AS151" s="250"/>
      <c r="AT151" s="250"/>
      <c r="AU151" s="250"/>
      <c r="AV151" s="250"/>
      <c r="AW151" s="250"/>
      <c r="AX151" s="250"/>
      <c r="AY151" s="250"/>
      <c r="AZ151" s="250"/>
      <c r="BA151" s="250"/>
      <c r="BB151" s="250"/>
      <c r="BD151" s="268">
        <v>28438.965461999993</v>
      </c>
      <c r="BE151" s="224">
        <v>3</v>
      </c>
    </row>
    <row r="152" spans="1:57" ht="15">
      <c r="A152" s="290"/>
      <c r="B152" s="264" t="s">
        <v>130</v>
      </c>
      <c r="C152" s="273"/>
      <c r="D152" s="273"/>
      <c r="E152" s="273"/>
      <c r="F152" s="273"/>
      <c r="G152" s="279"/>
      <c r="H152" s="275"/>
      <c r="I152" s="305"/>
      <c r="J152" s="305"/>
      <c r="K152" s="305"/>
      <c r="L152" s="305"/>
      <c r="M152" s="305"/>
      <c r="N152" s="305"/>
      <c r="O152" s="305"/>
      <c r="P152" s="250"/>
      <c r="Q152" s="250"/>
      <c r="R152" s="250"/>
      <c r="S152" s="250"/>
      <c r="T152" s="250"/>
      <c r="U152" s="250"/>
      <c r="V152" s="250"/>
      <c r="W152" s="306" t="e">
        <v>#REF!</v>
      </c>
      <c r="X152" s="306" t="e">
        <v>#REF!</v>
      </c>
      <c r="Y152" s="306" t="e">
        <v>#REF!</v>
      </c>
      <c r="Z152" s="250"/>
      <c r="AA152" s="250"/>
      <c r="AB152" s="250"/>
      <c r="AC152" s="250"/>
      <c r="AD152" s="250"/>
      <c r="AE152" s="250"/>
      <c r="AF152" s="250"/>
      <c r="AG152" s="250"/>
      <c r="AH152" s="250"/>
      <c r="AI152" s="250"/>
      <c r="AJ152" s="250"/>
      <c r="AK152" s="250"/>
      <c r="AL152" s="250"/>
      <c r="AM152" s="250"/>
      <c r="AN152" s="250"/>
      <c r="AO152" s="250"/>
      <c r="AP152" s="250"/>
      <c r="AQ152" s="307">
        <v>0</v>
      </c>
      <c r="AR152" s="250"/>
      <c r="AS152" s="250"/>
      <c r="AT152" s="250"/>
      <c r="AU152" s="250"/>
      <c r="AV152" s="250"/>
      <c r="AW152" s="250"/>
      <c r="AX152" s="250"/>
      <c r="AY152" s="250"/>
      <c r="AZ152" s="250"/>
      <c r="BA152" s="250"/>
      <c r="BB152" s="250"/>
      <c r="BD152" s="268"/>
    </row>
    <row r="153" spans="1:57" ht="15">
      <c r="A153" s="290">
        <v>85</v>
      </c>
      <c r="B153" s="264" t="s">
        <v>214</v>
      </c>
      <c r="C153" s="273">
        <v>4641.4100228000025</v>
      </c>
      <c r="D153" s="273">
        <v>7029.400815</v>
      </c>
      <c r="E153" s="273">
        <v>5895.9237699999994</v>
      </c>
      <c r="F153" s="273">
        <v>4832.8401440000007</v>
      </c>
      <c r="G153" s="274">
        <v>-0.18030823794046424</v>
      </c>
      <c r="H153" s="286"/>
      <c r="I153" s="311"/>
      <c r="J153" s="311"/>
      <c r="K153" s="311"/>
      <c r="L153" s="305"/>
      <c r="M153" s="250"/>
      <c r="N153" s="250"/>
      <c r="O153" s="250"/>
      <c r="P153" s="250"/>
      <c r="Q153" s="250"/>
      <c r="R153" s="250"/>
      <c r="S153" s="250"/>
      <c r="T153" s="250"/>
      <c r="U153" s="250"/>
      <c r="V153" s="250"/>
      <c r="W153" s="306" t="e">
        <v>#REF!</v>
      </c>
      <c r="X153" s="306" t="e">
        <v>#REF!</v>
      </c>
      <c r="Y153" s="306" t="e">
        <v>#REF!</v>
      </c>
      <c r="Z153" s="250"/>
      <c r="AA153" s="250"/>
      <c r="AB153" s="250"/>
      <c r="AC153" s="250"/>
      <c r="AD153" s="250"/>
      <c r="AE153" s="250"/>
      <c r="AF153" s="250"/>
      <c r="AG153" s="250"/>
      <c r="AH153" s="250"/>
      <c r="AI153" s="250"/>
      <c r="AJ153" s="250"/>
      <c r="AK153" s="250"/>
      <c r="AL153" s="250"/>
      <c r="AM153" s="250"/>
      <c r="AN153" s="250"/>
      <c r="AO153" s="250"/>
      <c r="AP153" s="250"/>
      <c r="AQ153" s="307">
        <v>0</v>
      </c>
      <c r="AR153" s="250"/>
      <c r="AS153" s="250"/>
      <c r="AT153" s="250"/>
      <c r="AU153" s="250"/>
      <c r="AV153" s="250"/>
      <c r="AW153" s="250"/>
      <c r="AX153" s="250"/>
      <c r="AY153" s="250"/>
      <c r="AZ153" s="250"/>
      <c r="BA153" s="250"/>
      <c r="BB153" s="250"/>
      <c r="BD153" s="268">
        <v>-1133.4770450000005</v>
      </c>
    </row>
    <row r="154" spans="1:57" ht="15">
      <c r="A154" s="290"/>
      <c r="B154" s="264" t="s">
        <v>130</v>
      </c>
      <c r="C154" s="273"/>
      <c r="D154" s="273"/>
      <c r="E154" s="273"/>
      <c r="F154" s="273"/>
      <c r="G154" s="279"/>
      <c r="H154" s="286"/>
      <c r="I154" s="311"/>
      <c r="J154" s="311"/>
      <c r="K154" s="311"/>
      <c r="L154" s="305"/>
      <c r="M154" s="250"/>
      <c r="N154" s="250"/>
      <c r="O154" s="250"/>
      <c r="P154" s="250"/>
      <c r="Q154" s="250"/>
      <c r="R154" s="250"/>
      <c r="S154" s="250"/>
      <c r="T154" s="250"/>
      <c r="U154" s="250"/>
      <c r="V154" s="250"/>
      <c r="W154" s="306" t="e">
        <v>#REF!</v>
      </c>
      <c r="X154" s="306" t="e">
        <v>#REF!</v>
      </c>
      <c r="Y154" s="306" t="e">
        <v>#REF!</v>
      </c>
      <c r="Z154" s="250"/>
      <c r="AA154" s="250"/>
      <c r="AB154" s="250"/>
      <c r="AC154" s="250"/>
      <c r="AD154" s="250"/>
      <c r="AE154" s="250"/>
      <c r="AF154" s="250"/>
      <c r="AG154" s="250"/>
      <c r="AH154" s="250"/>
      <c r="AI154" s="250"/>
      <c r="AJ154" s="250"/>
      <c r="AK154" s="250"/>
      <c r="AL154" s="250"/>
      <c r="AM154" s="250"/>
      <c r="AN154" s="250"/>
      <c r="AO154" s="250"/>
      <c r="AP154" s="250"/>
      <c r="AQ154" s="307">
        <v>0</v>
      </c>
      <c r="AR154" s="250"/>
      <c r="AS154" s="250"/>
      <c r="AT154" s="250"/>
      <c r="AU154" s="250"/>
      <c r="AV154" s="250"/>
      <c r="AW154" s="250"/>
      <c r="AX154" s="250"/>
      <c r="AY154" s="250"/>
      <c r="AZ154" s="250"/>
      <c r="BA154" s="250"/>
      <c r="BB154" s="250"/>
      <c r="BD154" s="268"/>
    </row>
    <row r="155" spans="1:57" ht="15">
      <c r="A155" s="290">
        <v>87</v>
      </c>
      <c r="B155" s="264" t="s">
        <v>215</v>
      </c>
      <c r="C155" s="273">
        <v>14543.704003999996</v>
      </c>
      <c r="D155" s="273">
        <v>23080.583026</v>
      </c>
      <c r="E155" s="273">
        <v>23633.32862</v>
      </c>
      <c r="F155" s="273">
        <v>20489.657693999998</v>
      </c>
      <c r="G155" s="274">
        <v>-0.13301854243839484</v>
      </c>
      <c r="H155" s="275"/>
      <c r="I155" s="305"/>
      <c r="J155" s="305"/>
      <c r="K155" s="305"/>
      <c r="L155" s="305"/>
      <c r="M155" s="305"/>
      <c r="N155" s="305"/>
      <c r="O155" s="305"/>
      <c r="P155" s="250"/>
      <c r="Q155" s="250"/>
      <c r="R155" s="250"/>
      <c r="S155" s="250"/>
      <c r="T155" s="250"/>
      <c r="U155" s="250"/>
      <c r="V155" s="250"/>
      <c r="W155" s="306" t="e">
        <v>#REF!</v>
      </c>
      <c r="X155" s="306" t="e">
        <v>#REF!</v>
      </c>
      <c r="Y155" s="306" t="e">
        <v>#REF!</v>
      </c>
      <c r="Z155" s="250"/>
      <c r="AA155" s="250"/>
      <c r="AB155" s="250"/>
      <c r="AC155" s="250"/>
      <c r="AD155" s="250"/>
      <c r="AE155" s="250"/>
      <c r="AF155" s="250"/>
      <c r="AG155" s="250"/>
      <c r="AH155" s="250"/>
      <c r="AI155" s="250"/>
      <c r="AJ155" s="250"/>
      <c r="AK155" s="250"/>
      <c r="AL155" s="250"/>
      <c r="AM155" s="250"/>
      <c r="AN155" s="250"/>
      <c r="AO155" s="250"/>
      <c r="AP155" s="250"/>
      <c r="AQ155" s="307">
        <v>0</v>
      </c>
      <c r="AR155" s="250"/>
      <c r="AS155" s="250"/>
      <c r="AT155" s="250"/>
      <c r="AU155" s="250"/>
      <c r="AV155" s="250"/>
      <c r="AW155" s="250"/>
      <c r="AX155" s="250"/>
      <c r="AY155" s="250"/>
      <c r="AZ155" s="250"/>
      <c r="BA155" s="250"/>
      <c r="BB155" s="250"/>
      <c r="BD155" s="268">
        <v>552.74559399999998</v>
      </c>
      <c r="BE155" s="224">
        <v>2</v>
      </c>
    </row>
    <row r="156" spans="1:57" ht="15">
      <c r="A156" s="290"/>
      <c r="B156" s="264" t="s">
        <v>216</v>
      </c>
      <c r="C156" s="273"/>
      <c r="D156" s="273"/>
      <c r="E156" s="273"/>
      <c r="F156" s="273"/>
      <c r="G156" s="279"/>
      <c r="H156" s="282"/>
      <c r="I156" s="308"/>
      <c r="J156" s="308"/>
      <c r="K156" s="308"/>
      <c r="L156" s="305"/>
      <c r="M156" s="250"/>
      <c r="N156" s="250"/>
      <c r="O156" s="250"/>
      <c r="P156" s="250"/>
      <c r="Q156" s="250"/>
      <c r="R156" s="250"/>
      <c r="S156" s="250"/>
      <c r="T156" s="250"/>
      <c r="U156" s="250"/>
      <c r="V156" s="250"/>
      <c r="W156" s="306" t="e">
        <v>#REF!</v>
      </c>
      <c r="X156" s="306" t="e">
        <v>#REF!</v>
      </c>
      <c r="Y156" s="306" t="e">
        <v>#REF!</v>
      </c>
      <c r="Z156" s="250"/>
      <c r="AA156" s="250"/>
      <c r="AB156" s="250"/>
      <c r="AC156" s="250"/>
      <c r="AD156" s="250"/>
      <c r="AE156" s="250"/>
      <c r="AF156" s="250"/>
      <c r="AG156" s="250"/>
      <c r="AH156" s="250"/>
      <c r="AI156" s="250"/>
      <c r="AJ156" s="250"/>
      <c r="AK156" s="250"/>
      <c r="AL156" s="250"/>
      <c r="AM156" s="250"/>
      <c r="AN156" s="250"/>
      <c r="AO156" s="250"/>
      <c r="AP156" s="250"/>
      <c r="AQ156" s="307">
        <v>0</v>
      </c>
      <c r="AR156" s="250"/>
      <c r="AS156" s="250"/>
      <c r="AT156" s="250"/>
      <c r="AU156" s="250"/>
      <c r="AV156" s="250"/>
      <c r="AW156" s="250"/>
      <c r="AX156" s="250"/>
      <c r="AY156" s="250"/>
      <c r="AZ156" s="250"/>
      <c r="BA156" s="250"/>
      <c r="BB156" s="250"/>
      <c r="BD156" s="268"/>
    </row>
    <row r="157" spans="1:57" ht="15">
      <c r="A157" s="290"/>
      <c r="B157" s="264" t="s">
        <v>130</v>
      </c>
      <c r="C157" s="273"/>
      <c r="D157" s="273"/>
      <c r="E157" s="273"/>
      <c r="F157" s="273"/>
      <c r="G157" s="279"/>
      <c r="H157" s="275"/>
      <c r="I157" s="305"/>
      <c r="J157" s="305"/>
      <c r="K157" s="305"/>
      <c r="L157" s="305"/>
      <c r="M157" s="305"/>
      <c r="N157" s="305"/>
      <c r="O157" s="305"/>
      <c r="P157" s="250"/>
      <c r="Q157" s="250"/>
      <c r="R157" s="250"/>
      <c r="S157" s="250"/>
      <c r="T157" s="250"/>
      <c r="U157" s="250"/>
      <c r="V157" s="250"/>
      <c r="W157" s="306" t="e">
        <v>#REF!</v>
      </c>
      <c r="X157" s="306" t="e">
        <v>#REF!</v>
      </c>
      <c r="Y157" s="306" t="e">
        <v>#REF!</v>
      </c>
      <c r="Z157" s="250"/>
      <c r="AA157" s="250"/>
      <c r="AB157" s="250"/>
      <c r="AC157" s="250"/>
      <c r="AD157" s="250"/>
      <c r="AE157" s="250"/>
      <c r="AF157" s="250"/>
      <c r="AG157" s="250"/>
      <c r="AH157" s="250"/>
      <c r="AI157" s="250"/>
      <c r="AJ157" s="250"/>
      <c r="AK157" s="250"/>
      <c r="AL157" s="250"/>
      <c r="AM157" s="250"/>
      <c r="AN157" s="250"/>
      <c r="AO157" s="250"/>
      <c r="AP157" s="250"/>
      <c r="AQ157" s="307">
        <v>0</v>
      </c>
      <c r="AR157" s="250"/>
      <c r="AS157" s="250"/>
      <c r="AT157" s="250"/>
      <c r="AU157" s="250"/>
      <c r="AV157" s="250"/>
      <c r="AW157" s="250"/>
      <c r="AX157" s="250"/>
      <c r="AY157" s="250"/>
      <c r="AZ157" s="250"/>
      <c r="BA157" s="250"/>
      <c r="BB157" s="250"/>
      <c r="BD157" s="268"/>
    </row>
    <row r="158" spans="1:57" ht="15">
      <c r="A158" s="290">
        <v>88</v>
      </c>
      <c r="B158" s="264" t="s">
        <v>217</v>
      </c>
      <c r="C158" s="273">
        <v>14506.421927600004</v>
      </c>
      <c r="D158" s="273">
        <v>18573.428346000001</v>
      </c>
      <c r="E158" s="273">
        <v>27482.23157</v>
      </c>
      <c r="F158" s="273">
        <v>30689.004031</v>
      </c>
      <c r="G158" s="274">
        <v>0.11668530093096807</v>
      </c>
      <c r="H158" s="282"/>
      <c r="I158" s="308"/>
      <c r="J158" s="308"/>
      <c r="K158" s="308"/>
      <c r="L158" s="305"/>
      <c r="M158" s="250"/>
      <c r="N158" s="250"/>
      <c r="O158" s="250"/>
      <c r="P158" s="250"/>
      <c r="Q158" s="250"/>
      <c r="R158" s="250"/>
      <c r="S158" s="250"/>
      <c r="T158" s="250"/>
      <c r="U158" s="250"/>
      <c r="V158" s="250"/>
      <c r="W158" s="306" t="e">
        <v>#REF!</v>
      </c>
      <c r="X158" s="306" t="e">
        <v>#REF!</v>
      </c>
      <c r="Y158" s="306" t="e">
        <v>#REF!</v>
      </c>
      <c r="Z158" s="250"/>
      <c r="AA158" s="250"/>
      <c r="AB158" s="250"/>
      <c r="AC158" s="250"/>
      <c r="AD158" s="250"/>
      <c r="AE158" s="250"/>
      <c r="AF158" s="250"/>
      <c r="AG158" s="250"/>
      <c r="AH158" s="250"/>
      <c r="AI158" s="250"/>
      <c r="AJ158" s="250"/>
      <c r="AK158" s="250"/>
      <c r="AL158" s="250"/>
      <c r="AM158" s="250"/>
      <c r="AN158" s="250"/>
      <c r="AO158" s="250"/>
      <c r="AP158" s="250"/>
      <c r="AQ158" s="307">
        <v>0</v>
      </c>
      <c r="AR158" s="250"/>
      <c r="AS158" s="250"/>
      <c r="AT158" s="250"/>
      <c r="AU158" s="250"/>
      <c r="AV158" s="250"/>
      <c r="AW158" s="250"/>
      <c r="AX158" s="250"/>
      <c r="AY158" s="250"/>
      <c r="AZ158" s="250"/>
      <c r="BA158" s="250"/>
      <c r="BB158" s="250"/>
      <c r="BD158" s="268">
        <v>8908.8032239999993</v>
      </c>
    </row>
    <row r="159" spans="1:57" ht="15">
      <c r="A159" s="290"/>
      <c r="B159" s="264" t="s">
        <v>218</v>
      </c>
      <c r="C159" s="273"/>
      <c r="D159" s="273"/>
      <c r="E159" s="273"/>
      <c r="F159" s="273"/>
      <c r="G159" s="279"/>
      <c r="H159" s="282"/>
      <c r="I159" s="308"/>
      <c r="J159" s="308"/>
      <c r="K159" s="308"/>
      <c r="L159" s="305"/>
      <c r="M159" s="250"/>
      <c r="N159" s="250"/>
      <c r="O159" s="250"/>
      <c r="P159" s="250"/>
      <c r="Q159" s="250"/>
      <c r="R159" s="250"/>
      <c r="S159" s="250"/>
      <c r="T159" s="250"/>
      <c r="U159" s="250"/>
      <c r="V159" s="250"/>
      <c r="W159" s="306" t="e">
        <v>#REF!</v>
      </c>
      <c r="X159" s="306" t="e">
        <v>#REF!</v>
      </c>
      <c r="Y159" s="306" t="e">
        <v>#REF!</v>
      </c>
      <c r="Z159" s="250"/>
      <c r="AA159" s="250"/>
      <c r="AB159" s="250"/>
      <c r="AC159" s="250"/>
      <c r="AD159" s="250"/>
      <c r="AE159" s="250"/>
      <c r="AF159" s="250"/>
      <c r="AG159" s="250"/>
      <c r="AH159" s="250"/>
      <c r="AI159" s="250"/>
      <c r="AJ159" s="250"/>
      <c r="AK159" s="250"/>
      <c r="AL159" s="250"/>
      <c r="AM159" s="250"/>
      <c r="AN159" s="250"/>
      <c r="AO159" s="250"/>
      <c r="AP159" s="250"/>
      <c r="AQ159" s="307">
        <v>0</v>
      </c>
      <c r="AR159" s="250"/>
      <c r="AS159" s="250"/>
      <c r="AT159" s="250"/>
      <c r="AU159" s="250"/>
      <c r="AV159" s="250"/>
      <c r="AW159" s="250"/>
      <c r="AX159" s="250"/>
      <c r="AY159" s="250"/>
      <c r="AZ159" s="250"/>
      <c r="BA159" s="250"/>
      <c r="BB159" s="250"/>
      <c r="BD159" s="268"/>
    </row>
    <row r="160" spans="1:57" ht="15">
      <c r="A160" s="272"/>
      <c r="B160" s="264" t="s">
        <v>130</v>
      </c>
      <c r="C160" s="297"/>
      <c r="D160" s="297"/>
      <c r="E160" s="297"/>
      <c r="F160" s="297"/>
      <c r="G160" s="279"/>
      <c r="H160" s="275"/>
      <c r="I160" s="305"/>
      <c r="J160" s="305"/>
      <c r="K160" s="305"/>
      <c r="L160" s="305"/>
      <c r="M160" s="305"/>
      <c r="N160" s="305"/>
      <c r="O160" s="305"/>
      <c r="P160" s="250"/>
      <c r="Q160" s="250"/>
      <c r="R160" s="250"/>
      <c r="S160" s="250"/>
      <c r="T160" s="250"/>
      <c r="U160" s="250"/>
      <c r="V160" s="250"/>
      <c r="W160" s="306" t="e">
        <v>#REF!</v>
      </c>
      <c r="X160" s="306" t="e">
        <v>#REF!</v>
      </c>
      <c r="Y160" s="306" t="e">
        <v>#REF!</v>
      </c>
      <c r="Z160" s="250"/>
      <c r="AA160" s="250"/>
      <c r="AB160" s="250"/>
      <c r="AC160" s="250"/>
      <c r="AD160" s="250"/>
      <c r="AE160" s="250"/>
      <c r="AF160" s="250"/>
      <c r="AG160" s="250"/>
      <c r="AH160" s="250"/>
      <c r="AI160" s="250"/>
      <c r="AJ160" s="250"/>
      <c r="AK160" s="250"/>
      <c r="AL160" s="250"/>
      <c r="AM160" s="250"/>
      <c r="AN160" s="250"/>
      <c r="AO160" s="250"/>
      <c r="AP160" s="250"/>
      <c r="AQ160" s="307">
        <v>0</v>
      </c>
      <c r="AR160" s="250"/>
      <c r="AS160" s="250"/>
      <c r="AT160" s="250"/>
      <c r="AU160" s="250"/>
      <c r="AV160" s="250"/>
      <c r="AW160" s="250"/>
      <c r="AX160" s="250"/>
      <c r="AY160" s="250"/>
      <c r="AZ160" s="250"/>
      <c r="BA160" s="250"/>
      <c r="BB160" s="250"/>
      <c r="BD160" s="268"/>
    </row>
    <row r="161" spans="1:56" ht="15">
      <c r="A161" s="290">
        <v>89</v>
      </c>
      <c r="B161" s="264" t="s">
        <v>219</v>
      </c>
      <c r="C161" s="273">
        <v>113274.38003858006</v>
      </c>
      <c r="D161" s="273">
        <v>112089.371077</v>
      </c>
      <c r="E161" s="273">
        <v>124406.09014</v>
      </c>
      <c r="F161" s="273">
        <v>143303.65397799999</v>
      </c>
      <c r="G161" s="274">
        <v>0.15190224061164259</v>
      </c>
      <c r="H161" s="282"/>
      <c r="I161" s="308"/>
      <c r="J161" s="308"/>
      <c r="K161" s="308"/>
      <c r="L161" s="305"/>
      <c r="M161" s="250"/>
      <c r="N161" s="250"/>
      <c r="O161" s="250"/>
      <c r="P161" s="250"/>
      <c r="Q161" s="250"/>
      <c r="R161" s="250"/>
      <c r="S161" s="250"/>
      <c r="T161" s="250"/>
      <c r="U161" s="250"/>
      <c r="V161" s="250"/>
      <c r="W161" s="306" t="e">
        <v>#REF!</v>
      </c>
      <c r="X161" s="306" t="e">
        <v>#REF!</v>
      </c>
      <c r="Y161" s="306" t="e">
        <v>#REF!</v>
      </c>
      <c r="Z161" s="250"/>
      <c r="AA161" s="250"/>
      <c r="AB161" s="250"/>
      <c r="AC161" s="250"/>
      <c r="AD161" s="250"/>
      <c r="AE161" s="250"/>
      <c r="AF161" s="250"/>
      <c r="AG161" s="250"/>
      <c r="AH161" s="250"/>
      <c r="AI161" s="250"/>
      <c r="AJ161" s="250"/>
      <c r="AK161" s="250"/>
      <c r="AL161" s="250"/>
      <c r="AM161" s="250"/>
      <c r="AN161" s="250"/>
      <c r="AO161" s="250"/>
      <c r="AP161" s="250"/>
      <c r="AQ161" s="307">
        <v>0</v>
      </c>
      <c r="AR161" s="250"/>
      <c r="AS161" s="250"/>
      <c r="AT161" s="250"/>
      <c r="AU161" s="250"/>
      <c r="AV161" s="250"/>
      <c r="AW161" s="250"/>
      <c r="AX161" s="250"/>
      <c r="AY161" s="250"/>
      <c r="AZ161" s="250"/>
      <c r="BA161" s="250"/>
      <c r="BB161" s="250"/>
      <c r="BD161" s="268">
        <v>12316.719062999997</v>
      </c>
    </row>
    <row r="162" spans="1:56" ht="15">
      <c r="A162" s="272"/>
      <c r="B162" s="264"/>
      <c r="C162" s="273"/>
      <c r="D162" s="273"/>
      <c r="E162" s="273"/>
      <c r="F162" s="273"/>
      <c r="G162" s="279"/>
      <c r="H162" s="282"/>
      <c r="I162" s="308"/>
      <c r="J162" s="308"/>
      <c r="K162" s="308"/>
      <c r="L162" s="305"/>
      <c r="M162" s="250"/>
      <c r="N162" s="250"/>
      <c r="O162" s="250"/>
      <c r="P162" s="250"/>
      <c r="Q162" s="250"/>
      <c r="R162" s="250"/>
      <c r="S162" s="250"/>
      <c r="T162" s="250"/>
      <c r="U162" s="250"/>
      <c r="V162" s="250"/>
      <c r="W162" s="306"/>
      <c r="X162" s="306"/>
      <c r="Y162" s="306"/>
      <c r="Z162" s="250"/>
      <c r="AA162" s="250"/>
      <c r="AB162" s="250"/>
      <c r="AC162" s="250"/>
      <c r="AD162" s="250"/>
      <c r="AE162" s="250"/>
      <c r="AF162" s="250"/>
      <c r="AG162" s="250"/>
      <c r="AH162" s="250"/>
      <c r="AI162" s="250"/>
      <c r="AJ162" s="250"/>
      <c r="AK162" s="250"/>
      <c r="AL162" s="250"/>
      <c r="AM162" s="250"/>
      <c r="AN162" s="250"/>
      <c r="AO162" s="250"/>
      <c r="AP162" s="250"/>
      <c r="AQ162" s="307"/>
      <c r="AR162" s="250"/>
      <c r="AS162" s="250"/>
      <c r="AT162" s="250"/>
      <c r="AU162" s="250"/>
      <c r="AV162" s="250"/>
      <c r="AW162" s="250"/>
      <c r="AX162" s="250"/>
      <c r="AY162" s="250"/>
      <c r="AZ162" s="250"/>
      <c r="BA162" s="250"/>
      <c r="BB162" s="250"/>
      <c r="BD162" s="268"/>
    </row>
    <row r="163" spans="1:56" ht="18.75">
      <c r="A163" s="288">
        <v>9</v>
      </c>
      <c r="B163" s="265" t="s">
        <v>220</v>
      </c>
      <c r="C163" s="266">
        <v>87335.720770160013</v>
      </c>
      <c r="D163" s="266">
        <v>39084.457794000002</v>
      </c>
      <c r="E163" s="266">
        <v>53873.073919999995</v>
      </c>
      <c r="F163" s="266">
        <v>51043.302468999995</v>
      </c>
      <c r="G163" s="267">
        <v>-5.2526637986206826E-2</v>
      </c>
      <c r="H163" s="282"/>
      <c r="I163" s="308"/>
      <c r="J163" s="308"/>
      <c r="K163" s="308"/>
      <c r="L163" s="305"/>
      <c r="M163" s="250"/>
      <c r="N163" s="250"/>
      <c r="O163" s="250"/>
      <c r="P163" s="250"/>
      <c r="Q163" s="250"/>
      <c r="R163" s="250"/>
      <c r="S163" s="250"/>
      <c r="T163" s="250"/>
      <c r="U163" s="250"/>
      <c r="V163" s="250"/>
      <c r="W163" s="306"/>
      <c r="X163" s="306"/>
      <c r="Y163" s="306"/>
      <c r="Z163" s="250"/>
      <c r="AA163" s="250"/>
      <c r="AB163" s="250"/>
      <c r="AC163" s="250"/>
      <c r="AD163" s="250"/>
      <c r="AE163" s="250"/>
      <c r="AF163" s="250"/>
      <c r="AG163" s="250"/>
      <c r="AH163" s="250"/>
      <c r="AI163" s="250"/>
      <c r="AJ163" s="250"/>
      <c r="AK163" s="250"/>
      <c r="AL163" s="250"/>
      <c r="AM163" s="250"/>
      <c r="AN163" s="250"/>
      <c r="AO163" s="250"/>
      <c r="AP163" s="250"/>
      <c r="AQ163" s="307"/>
      <c r="AR163" s="250"/>
      <c r="AS163" s="250"/>
      <c r="AT163" s="250"/>
      <c r="AU163" s="250"/>
      <c r="AV163" s="250"/>
      <c r="AW163" s="250"/>
      <c r="AX163" s="250"/>
      <c r="AY163" s="250"/>
      <c r="AZ163" s="250"/>
      <c r="BA163" s="250"/>
      <c r="BB163" s="250"/>
      <c r="BD163" s="268">
        <v>14788.616125999994</v>
      </c>
    </row>
    <row r="164" spans="1:56" ht="15.75">
      <c r="A164" s="290"/>
      <c r="B164" s="265" t="s">
        <v>221</v>
      </c>
      <c r="C164" s="273"/>
      <c r="D164" s="273"/>
      <c r="E164" s="273"/>
      <c r="F164" s="273"/>
      <c r="G164" s="274"/>
      <c r="H164" s="282"/>
      <c r="I164" s="308"/>
      <c r="J164" s="308"/>
      <c r="K164" s="308"/>
      <c r="L164" s="305"/>
      <c r="M164" s="250"/>
      <c r="N164" s="250"/>
      <c r="O164" s="250"/>
      <c r="P164" s="250"/>
      <c r="Q164" s="250"/>
      <c r="R164" s="250"/>
      <c r="S164" s="250"/>
      <c r="T164" s="250"/>
      <c r="U164" s="250"/>
      <c r="V164" s="250"/>
      <c r="W164" s="306"/>
      <c r="X164" s="306"/>
      <c r="Y164" s="306"/>
      <c r="Z164" s="250"/>
      <c r="AA164" s="250"/>
      <c r="AB164" s="250"/>
      <c r="AC164" s="250"/>
      <c r="AD164" s="250"/>
      <c r="AE164" s="250"/>
      <c r="AF164" s="250"/>
      <c r="AG164" s="250"/>
      <c r="AH164" s="250"/>
      <c r="AI164" s="250"/>
      <c r="AJ164" s="250"/>
      <c r="AK164" s="250"/>
      <c r="AL164" s="250"/>
      <c r="AM164" s="250"/>
      <c r="AN164" s="250"/>
      <c r="AO164" s="250"/>
      <c r="AP164" s="250"/>
      <c r="AQ164" s="307"/>
      <c r="AR164" s="250"/>
      <c r="AS164" s="250"/>
      <c r="AT164" s="250"/>
      <c r="AU164" s="250"/>
      <c r="AV164" s="250"/>
      <c r="AW164" s="250"/>
      <c r="AX164" s="250"/>
      <c r="AY164" s="250"/>
      <c r="AZ164" s="250"/>
      <c r="BA164" s="250"/>
      <c r="BB164" s="250"/>
      <c r="BD164" s="268"/>
    </row>
    <row r="165" spans="1:56" ht="15">
      <c r="A165" s="290"/>
      <c r="B165" s="270"/>
      <c r="C165" s="273"/>
      <c r="D165" s="273"/>
      <c r="E165" s="273"/>
      <c r="F165" s="273"/>
      <c r="G165" s="274"/>
      <c r="H165" s="282"/>
      <c r="I165" s="308"/>
      <c r="J165" s="308"/>
      <c r="K165" s="308"/>
      <c r="L165" s="305"/>
      <c r="M165" s="250"/>
      <c r="N165" s="250"/>
      <c r="O165" s="250"/>
      <c r="P165" s="250"/>
      <c r="Q165" s="250"/>
      <c r="R165" s="250"/>
      <c r="S165" s="250"/>
      <c r="T165" s="250"/>
      <c r="U165" s="250"/>
      <c r="V165" s="250"/>
      <c r="W165" s="306"/>
      <c r="X165" s="306"/>
      <c r="Y165" s="306"/>
      <c r="Z165" s="250"/>
      <c r="AA165" s="250"/>
      <c r="AB165" s="250"/>
      <c r="AC165" s="250"/>
      <c r="AD165" s="250"/>
      <c r="AE165" s="250"/>
      <c r="AF165" s="250"/>
      <c r="AG165" s="250"/>
      <c r="AH165" s="250"/>
      <c r="AI165" s="250"/>
      <c r="AJ165" s="250"/>
      <c r="AK165" s="250"/>
      <c r="AL165" s="250"/>
      <c r="AM165" s="250"/>
      <c r="AN165" s="250"/>
      <c r="AO165" s="250"/>
      <c r="AP165" s="250"/>
      <c r="AQ165" s="307"/>
      <c r="AR165" s="250"/>
      <c r="AS165" s="250"/>
      <c r="AT165" s="250"/>
      <c r="AU165" s="250"/>
      <c r="AV165" s="250"/>
      <c r="AW165" s="250"/>
      <c r="AX165" s="250"/>
      <c r="AY165" s="250"/>
      <c r="AZ165" s="250"/>
      <c r="BA165" s="250"/>
      <c r="BB165" s="250"/>
      <c r="BD165" s="268"/>
    </row>
    <row r="166" spans="1:56" ht="15">
      <c r="A166" s="290">
        <v>91</v>
      </c>
      <c r="B166" s="264" t="s">
        <v>222</v>
      </c>
      <c r="C166" s="273">
        <v>949.22136</v>
      </c>
      <c r="D166" s="273">
        <v>1539.2413100000001</v>
      </c>
      <c r="E166" s="273">
        <v>1070.3095900000001</v>
      </c>
      <c r="F166" s="273">
        <v>1172.611001</v>
      </c>
      <c r="G166" s="274">
        <v>9.5581140219438643E-2</v>
      </c>
      <c r="H166" s="282"/>
      <c r="I166" s="308"/>
      <c r="J166" s="308"/>
      <c r="K166" s="308"/>
      <c r="L166" s="305"/>
      <c r="M166" s="250"/>
      <c r="N166" s="250"/>
      <c r="O166" s="250"/>
      <c r="P166" s="250"/>
      <c r="Q166" s="250"/>
      <c r="R166" s="250"/>
      <c r="S166" s="250"/>
      <c r="T166" s="250"/>
      <c r="U166" s="250"/>
      <c r="V166" s="250"/>
      <c r="W166" s="306" t="e">
        <v>#REF!</v>
      </c>
      <c r="X166" s="306" t="e">
        <v>#REF!</v>
      </c>
      <c r="Y166" s="306" t="e">
        <v>#REF!</v>
      </c>
      <c r="Z166" s="250"/>
      <c r="AA166" s="250"/>
      <c r="AB166" s="250"/>
      <c r="AC166" s="250"/>
      <c r="AD166" s="250"/>
      <c r="AE166" s="250"/>
      <c r="AF166" s="250"/>
      <c r="AG166" s="250"/>
      <c r="AH166" s="250"/>
      <c r="AI166" s="250"/>
      <c r="AJ166" s="250"/>
      <c r="AK166" s="250"/>
      <c r="AL166" s="250"/>
      <c r="AM166" s="250"/>
      <c r="AN166" s="250"/>
      <c r="AO166" s="250"/>
      <c r="AP166" s="250"/>
      <c r="AQ166" s="307">
        <v>0</v>
      </c>
      <c r="AR166" s="250"/>
      <c r="AS166" s="250"/>
      <c r="AT166" s="250"/>
      <c r="AU166" s="250"/>
      <c r="AV166" s="250"/>
      <c r="AW166" s="250"/>
      <c r="AX166" s="250"/>
      <c r="AY166" s="250"/>
      <c r="AZ166" s="250"/>
      <c r="BA166" s="250"/>
      <c r="BB166" s="250"/>
      <c r="BD166" s="268">
        <v>-468.93172000000004</v>
      </c>
    </row>
    <row r="167" spans="1:56" ht="15">
      <c r="A167" s="290"/>
      <c r="B167" s="264" t="s">
        <v>130</v>
      </c>
      <c r="C167" s="273"/>
      <c r="D167" s="273"/>
      <c r="E167" s="273"/>
      <c r="F167" s="273"/>
      <c r="G167" s="274"/>
      <c r="H167" s="275"/>
      <c r="I167" s="305"/>
      <c r="J167" s="305"/>
      <c r="K167" s="305"/>
      <c r="L167" s="305"/>
      <c r="M167" s="305"/>
      <c r="N167" s="305"/>
      <c r="O167" s="305"/>
      <c r="P167" s="250"/>
      <c r="Q167" s="250"/>
      <c r="R167" s="250"/>
      <c r="S167" s="250"/>
      <c r="T167" s="250"/>
      <c r="U167" s="250"/>
      <c r="V167" s="250"/>
      <c r="W167" s="306" t="e">
        <v>#REF!</v>
      </c>
      <c r="X167" s="306" t="e">
        <v>#REF!</v>
      </c>
      <c r="Y167" s="306" t="e">
        <v>#REF!</v>
      </c>
      <c r="Z167" s="250"/>
      <c r="AA167" s="250"/>
      <c r="AB167" s="250"/>
      <c r="AC167" s="250"/>
      <c r="AD167" s="250"/>
      <c r="AE167" s="250"/>
      <c r="AF167" s="250"/>
      <c r="AG167" s="250"/>
      <c r="AH167" s="250"/>
      <c r="AI167" s="250"/>
      <c r="AJ167" s="250"/>
      <c r="AK167" s="250"/>
      <c r="AL167" s="250"/>
      <c r="AM167" s="250"/>
      <c r="AN167" s="250"/>
      <c r="AO167" s="250"/>
      <c r="AP167" s="250"/>
      <c r="AQ167" s="307">
        <v>0</v>
      </c>
      <c r="AR167" s="250"/>
      <c r="AS167" s="250"/>
      <c r="AT167" s="250"/>
      <c r="AU167" s="250"/>
      <c r="AV167" s="250"/>
      <c r="AW167" s="250"/>
      <c r="AX167" s="250"/>
      <c r="AY167" s="250"/>
      <c r="AZ167" s="250"/>
      <c r="BA167" s="250"/>
      <c r="BB167" s="250"/>
      <c r="BD167" s="268"/>
    </row>
    <row r="168" spans="1:56" ht="15">
      <c r="A168" s="290">
        <v>93</v>
      </c>
      <c r="B168" s="295" t="s">
        <v>223</v>
      </c>
      <c r="C168" s="273">
        <v>8155.8981372000035</v>
      </c>
      <c r="D168" s="273">
        <v>13745.645451999999</v>
      </c>
      <c r="E168" s="273">
        <v>17356.18924</v>
      </c>
      <c r="F168" s="273">
        <v>48142.190932999998</v>
      </c>
      <c r="G168" s="274">
        <v>1.7737765627750206</v>
      </c>
      <c r="H168" s="282"/>
      <c r="I168" s="308"/>
      <c r="J168" s="308"/>
      <c r="K168" s="308"/>
      <c r="L168" s="305"/>
      <c r="M168" s="250"/>
      <c r="N168" s="250"/>
      <c r="O168" s="250"/>
      <c r="P168" s="250"/>
      <c r="Q168" s="250"/>
      <c r="R168" s="250"/>
      <c r="S168" s="250"/>
      <c r="T168" s="250"/>
      <c r="U168" s="250"/>
      <c r="V168" s="250"/>
      <c r="W168" s="306" t="e">
        <v>#REF!</v>
      </c>
      <c r="X168" s="306" t="e">
        <v>#REF!</v>
      </c>
      <c r="Y168" s="306" t="e">
        <v>#REF!</v>
      </c>
      <c r="Z168" s="250"/>
      <c r="AA168" s="250"/>
      <c r="AB168" s="250"/>
      <c r="AC168" s="250"/>
      <c r="AD168" s="250"/>
      <c r="AE168" s="250"/>
      <c r="AF168" s="250"/>
      <c r="AG168" s="250"/>
      <c r="AH168" s="250"/>
      <c r="AI168" s="250"/>
      <c r="AJ168" s="250"/>
      <c r="AK168" s="250"/>
      <c r="AL168" s="250"/>
      <c r="AM168" s="250"/>
      <c r="AN168" s="250"/>
      <c r="AO168" s="250"/>
      <c r="AP168" s="250"/>
      <c r="AQ168" s="307">
        <v>0</v>
      </c>
      <c r="AR168" s="250"/>
      <c r="AS168" s="250"/>
      <c r="AT168" s="250"/>
      <c r="AU168" s="250"/>
      <c r="AV168" s="250"/>
      <c r="AW168" s="250"/>
      <c r="AX168" s="250"/>
      <c r="AY168" s="250"/>
      <c r="AZ168" s="250"/>
      <c r="BA168" s="250"/>
      <c r="BB168" s="250"/>
      <c r="BD168" s="268">
        <v>3610.5437880000009</v>
      </c>
    </row>
    <row r="169" spans="1:56" ht="15">
      <c r="A169" s="290"/>
      <c r="B169" s="264" t="s">
        <v>130</v>
      </c>
      <c r="C169" s="273"/>
      <c r="D169" s="273"/>
      <c r="E169" s="273"/>
      <c r="F169" s="273"/>
      <c r="G169" s="274"/>
      <c r="H169" s="275"/>
      <c r="I169" s="305"/>
      <c r="J169" s="305"/>
      <c r="K169" s="305"/>
      <c r="L169" s="305"/>
      <c r="M169" s="305"/>
      <c r="N169" s="305"/>
      <c r="O169" s="305"/>
      <c r="P169" s="250"/>
      <c r="Q169" s="250"/>
      <c r="R169" s="250"/>
      <c r="S169" s="250"/>
      <c r="T169" s="250"/>
      <c r="U169" s="250"/>
      <c r="V169" s="250"/>
      <c r="W169" s="306" t="e">
        <v>#REF!</v>
      </c>
      <c r="X169" s="306" t="e">
        <v>#REF!</v>
      </c>
      <c r="Y169" s="306" t="e">
        <v>#REF!</v>
      </c>
      <c r="Z169" s="250"/>
      <c r="AA169" s="250"/>
      <c r="AB169" s="250"/>
      <c r="AC169" s="250"/>
      <c r="AD169" s="250"/>
      <c r="AE169" s="250"/>
      <c r="AF169" s="250"/>
      <c r="AG169" s="250"/>
      <c r="AH169" s="250"/>
      <c r="AI169" s="250"/>
      <c r="AJ169" s="250"/>
      <c r="AK169" s="250"/>
      <c r="AL169" s="250"/>
      <c r="AM169" s="250"/>
      <c r="AN169" s="250"/>
      <c r="AO169" s="250"/>
      <c r="AP169" s="250"/>
      <c r="AQ169" s="307">
        <v>0</v>
      </c>
      <c r="AR169" s="250"/>
      <c r="AS169" s="250"/>
      <c r="AT169" s="250"/>
      <c r="AU169" s="250"/>
      <c r="AV169" s="250"/>
      <c r="AW169" s="250"/>
      <c r="AX169" s="250"/>
      <c r="AY169" s="250"/>
      <c r="AZ169" s="250"/>
      <c r="BA169" s="250"/>
      <c r="BB169" s="250"/>
      <c r="BD169" s="268"/>
    </row>
    <row r="170" spans="1:56" ht="15">
      <c r="A170" s="290">
        <v>96</v>
      </c>
      <c r="B170" s="264" t="s">
        <v>224</v>
      </c>
      <c r="C170" s="273">
        <v>199.59597000000002</v>
      </c>
      <c r="D170" s="273">
        <v>558.91404899999998</v>
      </c>
      <c r="E170" s="273">
        <v>389.50576000000001</v>
      </c>
      <c r="F170" s="273">
        <v>274.31705599999998</v>
      </c>
      <c r="G170" s="274">
        <v>-0.29573042514185166</v>
      </c>
      <c r="H170" s="286"/>
      <c r="I170" s="311"/>
      <c r="J170" s="311"/>
      <c r="K170" s="311"/>
      <c r="L170" s="305"/>
      <c r="M170" s="250"/>
      <c r="N170" s="250"/>
      <c r="O170" s="250"/>
      <c r="P170" s="250"/>
      <c r="Q170" s="250"/>
      <c r="R170" s="250"/>
      <c r="S170" s="250"/>
      <c r="T170" s="250"/>
      <c r="U170" s="250"/>
      <c r="V170" s="250"/>
      <c r="W170" s="306" t="e">
        <v>#REF!</v>
      </c>
      <c r="X170" s="306" t="e">
        <v>#REF!</v>
      </c>
      <c r="Y170" s="306" t="e">
        <v>#REF!</v>
      </c>
      <c r="Z170" s="250"/>
      <c r="AA170" s="250"/>
      <c r="AB170" s="250"/>
      <c r="AC170" s="250"/>
      <c r="AD170" s="250"/>
      <c r="AE170" s="250"/>
      <c r="AF170" s="250"/>
      <c r="AG170" s="250"/>
      <c r="AH170" s="250"/>
      <c r="AI170" s="250"/>
      <c r="AJ170" s="250"/>
      <c r="AK170" s="250"/>
      <c r="AL170" s="250"/>
      <c r="AM170" s="250"/>
      <c r="AN170" s="250"/>
      <c r="AO170" s="250"/>
      <c r="AP170" s="250"/>
      <c r="AQ170" s="307">
        <v>0</v>
      </c>
      <c r="AR170" s="250"/>
      <c r="AS170" s="250"/>
      <c r="AT170" s="250"/>
      <c r="AU170" s="250"/>
      <c r="AV170" s="250"/>
      <c r="AW170" s="250"/>
      <c r="AX170" s="250"/>
      <c r="AY170" s="250"/>
      <c r="AZ170" s="250"/>
      <c r="BA170" s="250"/>
      <c r="BB170" s="250"/>
      <c r="BD170" s="268">
        <v>-169.40828899999997</v>
      </c>
    </row>
    <row r="171" spans="1:56" ht="15">
      <c r="A171" s="290"/>
      <c r="B171" s="264" t="s">
        <v>130</v>
      </c>
      <c r="C171" s="273"/>
      <c r="D171" s="273"/>
      <c r="E171" s="273"/>
      <c r="F171" s="273"/>
      <c r="G171" s="274"/>
      <c r="H171" s="314"/>
      <c r="I171" s="315"/>
      <c r="J171" s="315"/>
      <c r="K171" s="315"/>
      <c r="L171" s="305"/>
      <c r="M171" s="305"/>
      <c r="N171" s="305"/>
      <c r="O171" s="305"/>
      <c r="P171" s="250"/>
      <c r="Q171" s="250"/>
      <c r="R171" s="250"/>
      <c r="S171" s="250"/>
      <c r="T171" s="250"/>
      <c r="U171" s="250"/>
      <c r="V171" s="250"/>
      <c r="W171" s="306" t="e">
        <v>#REF!</v>
      </c>
      <c r="X171" s="306" t="e">
        <v>#REF!</v>
      </c>
      <c r="Y171" s="306" t="e">
        <v>#REF!</v>
      </c>
      <c r="Z171" s="250"/>
      <c r="AA171" s="250"/>
      <c r="AB171" s="250"/>
      <c r="AC171" s="250"/>
      <c r="AD171" s="250"/>
      <c r="AE171" s="250"/>
      <c r="AF171" s="250"/>
      <c r="AG171" s="250"/>
      <c r="AH171" s="250"/>
      <c r="AI171" s="250"/>
      <c r="AJ171" s="250"/>
      <c r="AK171" s="250"/>
      <c r="AL171" s="250"/>
      <c r="AM171" s="250"/>
      <c r="AN171" s="250"/>
      <c r="AO171" s="250"/>
      <c r="AP171" s="250"/>
      <c r="AQ171" s="307">
        <v>0</v>
      </c>
      <c r="AR171" s="250"/>
      <c r="AS171" s="250"/>
      <c r="AT171" s="250"/>
      <c r="AU171" s="250"/>
      <c r="AV171" s="250"/>
      <c r="AW171" s="250"/>
      <c r="AX171" s="250"/>
      <c r="AY171" s="250"/>
      <c r="AZ171" s="250"/>
      <c r="BA171" s="250"/>
      <c r="BB171" s="250"/>
      <c r="BD171" s="268"/>
    </row>
    <row r="172" spans="1:56" ht="15">
      <c r="A172" s="290">
        <v>97</v>
      </c>
      <c r="B172" s="264" t="s">
        <v>225</v>
      </c>
      <c r="C172" s="273">
        <v>78031.005302960009</v>
      </c>
      <c r="D172" s="273">
        <v>23240.656983000001</v>
      </c>
      <c r="E172" s="273">
        <v>35057.069329999998</v>
      </c>
      <c r="F172" s="273">
        <v>1454.183479</v>
      </c>
      <c r="G172" s="274">
        <v>-0.95851953666430445</v>
      </c>
      <c r="H172" s="286"/>
      <c r="I172" s="311"/>
      <c r="J172" s="311"/>
      <c r="K172" s="311"/>
      <c r="L172" s="305"/>
      <c r="M172" s="250"/>
      <c r="N172" s="250"/>
      <c r="O172" s="250"/>
      <c r="P172" s="250"/>
      <c r="Q172" s="250"/>
      <c r="R172" s="250"/>
      <c r="S172" s="250"/>
      <c r="T172" s="250"/>
      <c r="U172" s="250"/>
      <c r="V172" s="250"/>
      <c r="W172" s="306" t="e">
        <v>#REF!</v>
      </c>
      <c r="X172" s="306" t="e">
        <v>#REF!</v>
      </c>
      <c r="Y172" s="306" t="e">
        <v>#REF!</v>
      </c>
      <c r="Z172" s="250"/>
      <c r="AA172" s="250"/>
      <c r="AB172" s="250"/>
      <c r="AC172" s="250"/>
      <c r="AD172" s="250"/>
      <c r="AE172" s="250"/>
      <c r="AF172" s="250"/>
      <c r="AG172" s="250"/>
      <c r="AH172" s="250"/>
      <c r="AI172" s="250"/>
      <c r="AJ172" s="250"/>
      <c r="AK172" s="250"/>
      <c r="AL172" s="250"/>
      <c r="AM172" s="250"/>
      <c r="AN172" s="250"/>
      <c r="AO172" s="250"/>
      <c r="AP172" s="250"/>
      <c r="AQ172" s="307">
        <v>0</v>
      </c>
      <c r="AR172" s="250"/>
      <c r="AS172" s="250"/>
      <c r="AT172" s="250"/>
      <c r="AU172" s="250"/>
      <c r="AV172" s="250"/>
      <c r="AW172" s="250"/>
      <c r="AX172" s="250"/>
      <c r="AY172" s="250"/>
      <c r="AZ172" s="250"/>
      <c r="BA172" s="250"/>
      <c r="BB172" s="250"/>
      <c r="BD172" s="268">
        <v>11816.412346999998</v>
      </c>
    </row>
    <row r="173" spans="1:56" ht="15">
      <c r="A173" s="290" t="s">
        <v>226</v>
      </c>
      <c r="B173" s="264" t="s">
        <v>130</v>
      </c>
      <c r="C173" s="273"/>
      <c r="D173" s="273"/>
      <c r="E173" s="273"/>
      <c r="F173" s="273"/>
      <c r="G173" s="274"/>
      <c r="H173" s="286"/>
      <c r="I173" s="311"/>
      <c r="J173" s="311"/>
      <c r="K173" s="311"/>
      <c r="L173" s="305"/>
      <c r="M173" s="250"/>
      <c r="N173" s="250"/>
      <c r="O173" s="250"/>
      <c r="P173" s="250"/>
      <c r="Q173" s="250"/>
      <c r="R173" s="250"/>
      <c r="S173" s="250"/>
      <c r="T173" s="250"/>
      <c r="U173" s="250"/>
      <c r="V173" s="250"/>
      <c r="W173" s="306"/>
      <c r="X173" s="306"/>
      <c r="Y173" s="306"/>
      <c r="Z173" s="250"/>
      <c r="AA173" s="250"/>
      <c r="AB173" s="250"/>
      <c r="AC173" s="250"/>
      <c r="AD173" s="250"/>
      <c r="AE173" s="250"/>
      <c r="AF173" s="250"/>
      <c r="AG173" s="250"/>
      <c r="AH173" s="250"/>
      <c r="AI173" s="250"/>
      <c r="AJ173" s="250"/>
      <c r="AK173" s="250"/>
      <c r="AL173" s="250"/>
      <c r="AM173" s="250"/>
      <c r="AN173" s="250"/>
      <c r="AO173" s="250"/>
      <c r="AP173" s="250"/>
      <c r="AQ173" s="307"/>
      <c r="AR173" s="250"/>
      <c r="AS173" s="250"/>
      <c r="AT173" s="250"/>
      <c r="AU173" s="250"/>
      <c r="AV173" s="250"/>
      <c r="AW173" s="250"/>
      <c r="AX173" s="250"/>
      <c r="AY173" s="250"/>
      <c r="AZ173" s="250"/>
      <c r="BA173" s="250"/>
      <c r="BB173" s="250"/>
      <c r="BD173" s="268"/>
    </row>
    <row r="174" spans="1:56" ht="15" hidden="1">
      <c r="A174" s="290">
        <v>98</v>
      </c>
      <c r="B174" s="295" t="s">
        <v>227</v>
      </c>
      <c r="C174" s="320"/>
      <c r="D174" s="320"/>
      <c r="E174" s="320"/>
      <c r="F174" s="320"/>
      <c r="G174" s="274" t="s">
        <v>230</v>
      </c>
      <c r="H174" s="286"/>
      <c r="I174" s="311"/>
      <c r="J174" s="311"/>
      <c r="K174" s="311"/>
      <c r="L174" s="305"/>
      <c r="M174" s="250"/>
      <c r="N174" s="250"/>
      <c r="O174" s="250"/>
      <c r="P174" s="250"/>
      <c r="Q174" s="250"/>
      <c r="R174" s="250"/>
      <c r="S174" s="250"/>
      <c r="T174" s="250"/>
      <c r="U174" s="250"/>
      <c r="V174" s="250"/>
      <c r="W174" s="306"/>
      <c r="X174" s="306"/>
      <c r="Y174" s="306"/>
      <c r="Z174" s="250"/>
      <c r="AA174" s="250"/>
      <c r="AB174" s="250"/>
      <c r="AC174" s="250"/>
      <c r="AD174" s="250"/>
      <c r="AE174" s="250"/>
      <c r="AF174" s="250"/>
      <c r="AG174" s="250"/>
      <c r="AH174" s="250"/>
      <c r="AI174" s="250"/>
      <c r="AJ174" s="250"/>
      <c r="AK174" s="250"/>
      <c r="AL174" s="250"/>
      <c r="AM174" s="250"/>
      <c r="AN174" s="250"/>
      <c r="AO174" s="250"/>
      <c r="AP174" s="250"/>
      <c r="AQ174" s="307"/>
      <c r="AR174" s="250"/>
      <c r="AS174" s="250"/>
      <c r="AT174" s="250"/>
      <c r="AU174" s="250"/>
      <c r="AV174" s="250"/>
      <c r="AW174" s="250"/>
      <c r="AX174" s="250"/>
      <c r="AY174" s="250"/>
      <c r="AZ174" s="250"/>
      <c r="BA174" s="250"/>
      <c r="BB174" s="250"/>
      <c r="BD174" s="268"/>
    </row>
    <row r="175" spans="1:56" ht="15">
      <c r="A175" s="290"/>
      <c r="B175" s="264"/>
      <c r="C175" s="273"/>
      <c r="D175" s="273"/>
      <c r="E175" s="273"/>
      <c r="F175" s="273"/>
      <c r="G175" s="274"/>
      <c r="H175" s="286"/>
      <c r="I175" s="311"/>
      <c r="J175" s="311"/>
      <c r="K175" s="311"/>
      <c r="L175" s="305"/>
      <c r="M175" s="250"/>
      <c r="N175" s="250"/>
      <c r="O175" s="250"/>
      <c r="P175" s="250"/>
      <c r="Q175" s="250"/>
      <c r="R175" s="250"/>
      <c r="S175" s="250"/>
      <c r="T175" s="250"/>
      <c r="U175" s="250"/>
      <c r="V175" s="250"/>
      <c r="W175" s="306"/>
      <c r="X175" s="306"/>
      <c r="Y175" s="306"/>
      <c r="Z175" s="250"/>
      <c r="AA175" s="250"/>
      <c r="AB175" s="250"/>
      <c r="AC175" s="250"/>
      <c r="AD175" s="250"/>
      <c r="AE175" s="250"/>
      <c r="AF175" s="250"/>
      <c r="AG175" s="250"/>
      <c r="AH175" s="250"/>
      <c r="AI175" s="250"/>
      <c r="AJ175" s="250"/>
      <c r="AK175" s="250"/>
      <c r="AL175" s="250"/>
      <c r="AM175" s="250"/>
      <c r="AN175" s="250"/>
      <c r="AO175" s="250"/>
      <c r="AP175" s="250"/>
      <c r="AQ175" s="307"/>
      <c r="AR175" s="250"/>
      <c r="AS175" s="250"/>
      <c r="AT175" s="250"/>
      <c r="AU175" s="250"/>
      <c r="AV175" s="250"/>
      <c r="AW175" s="250"/>
      <c r="AX175" s="250"/>
      <c r="AY175" s="250"/>
      <c r="AZ175" s="250"/>
      <c r="BA175" s="250"/>
      <c r="BB175" s="250"/>
      <c r="BD175" s="268"/>
    </row>
    <row r="176" spans="1:56" ht="24.75" customHeight="1">
      <c r="A176" s="321"/>
      <c r="B176" s="292" t="s">
        <v>228</v>
      </c>
      <c r="C176" s="322">
        <v>1114978.6994418898</v>
      </c>
      <c r="D176" s="322">
        <v>1280377.7736539999</v>
      </c>
      <c r="E176" s="322">
        <v>1497052.0112490007</v>
      </c>
      <c r="F176" s="322">
        <v>1526638.0911700004</v>
      </c>
      <c r="G176" s="267">
        <v>1.9762893806418713E-2</v>
      </c>
      <c r="H176" s="286"/>
      <c r="I176" s="311"/>
      <c r="J176" s="311"/>
      <c r="K176" s="311"/>
      <c r="L176" s="305"/>
      <c r="M176" s="250"/>
      <c r="N176" s="250"/>
      <c r="O176" s="250"/>
      <c r="P176" s="250"/>
      <c r="Q176" s="250"/>
      <c r="R176" s="250"/>
      <c r="S176" s="250"/>
      <c r="T176" s="250"/>
      <c r="U176" s="250"/>
      <c r="V176" s="250"/>
      <c r="W176" s="306"/>
      <c r="X176" s="306"/>
      <c r="Y176" s="306"/>
      <c r="Z176" s="250"/>
      <c r="AA176" s="250"/>
      <c r="AB176" s="250"/>
      <c r="AC176" s="250"/>
      <c r="AD176" s="250"/>
      <c r="AE176" s="250"/>
      <c r="AF176" s="250"/>
      <c r="AG176" s="250"/>
      <c r="AH176" s="250"/>
      <c r="AI176" s="250"/>
      <c r="AJ176" s="250"/>
      <c r="AK176" s="250"/>
      <c r="AL176" s="250"/>
      <c r="AM176" s="250"/>
      <c r="AN176" s="250"/>
      <c r="AO176" s="250"/>
      <c r="AP176" s="250"/>
      <c r="AQ176" s="307"/>
      <c r="AR176" s="250"/>
      <c r="AS176" s="250"/>
      <c r="AT176" s="250"/>
      <c r="AU176" s="250"/>
      <c r="AV176" s="250"/>
      <c r="AW176" s="250"/>
      <c r="AX176" s="250"/>
      <c r="AY176" s="250"/>
      <c r="AZ176" s="250"/>
      <c r="BA176" s="250"/>
      <c r="BB176" s="250"/>
      <c r="BD176" s="268">
        <v>216674.23759500077</v>
      </c>
    </row>
    <row r="177" spans="1:57">
      <c r="A177" s="323"/>
      <c r="B177" s="252"/>
      <c r="C177" s="252"/>
      <c r="D177" s="252"/>
      <c r="E177" s="252"/>
      <c r="F177" s="252"/>
      <c r="G177" s="324"/>
      <c r="H177" s="286"/>
      <c r="I177" s="311"/>
      <c r="J177" s="311"/>
      <c r="K177" s="311"/>
      <c r="L177" s="305"/>
      <c r="M177" s="250"/>
      <c r="N177" s="250"/>
      <c r="O177" s="250"/>
      <c r="P177" s="250"/>
      <c r="Q177" s="250"/>
      <c r="R177" s="250"/>
      <c r="S177" s="250"/>
      <c r="T177" s="250"/>
      <c r="U177" s="250"/>
      <c r="V177" s="250"/>
      <c r="W177" s="306"/>
      <c r="X177" s="306"/>
      <c r="Y177" s="306"/>
      <c r="Z177" s="250"/>
      <c r="AA177" s="250"/>
      <c r="AB177" s="250"/>
      <c r="AC177" s="250"/>
      <c r="AD177" s="250"/>
      <c r="AE177" s="250"/>
      <c r="AF177" s="250"/>
      <c r="AG177" s="250"/>
      <c r="AH177" s="250"/>
      <c r="AI177" s="250"/>
      <c r="AJ177" s="250"/>
      <c r="AK177" s="250"/>
      <c r="AL177" s="250"/>
      <c r="AM177" s="250"/>
      <c r="AN177" s="250"/>
      <c r="AO177" s="250"/>
      <c r="AP177" s="250"/>
      <c r="AQ177" s="307"/>
      <c r="AR177" s="250"/>
      <c r="AS177" s="250"/>
      <c r="AT177" s="250"/>
      <c r="AU177" s="250"/>
      <c r="AV177" s="250"/>
      <c r="AW177" s="250"/>
      <c r="AX177" s="250"/>
      <c r="AY177" s="250"/>
      <c r="AZ177" s="250"/>
      <c r="BA177" s="250"/>
      <c r="BB177" s="250"/>
      <c r="BD177" s="309"/>
    </row>
    <row r="178" spans="1:57" s="250" customFormat="1" ht="6" customHeight="1">
      <c r="A178" s="325"/>
      <c r="B178" s="327"/>
      <c r="C178" s="328">
        <v>1114978.6994418898</v>
      </c>
      <c r="D178" s="328">
        <v>1280377.7736540001</v>
      </c>
      <c r="E178" s="328">
        <v>1497052.011249</v>
      </c>
      <c r="F178" s="328"/>
      <c r="G178" s="326"/>
      <c r="H178" s="286"/>
      <c r="I178" s="311"/>
      <c r="J178" s="311"/>
      <c r="K178" s="311"/>
      <c r="L178" s="305"/>
      <c r="W178" s="306"/>
      <c r="X178" s="306"/>
      <c r="Y178" s="306"/>
      <c r="AQ178" s="307"/>
      <c r="BD178" s="309"/>
    </row>
    <row r="179" spans="1:57" ht="21" customHeight="1">
      <c r="A179" s="329" t="s">
        <v>229</v>
      </c>
      <c r="B179" s="248"/>
      <c r="C179" s="330"/>
      <c r="D179" s="330"/>
      <c r="E179" s="330"/>
      <c r="F179" s="330"/>
      <c r="G179" s="331"/>
      <c r="H179" s="311"/>
      <c r="I179" s="311"/>
      <c r="J179" s="311"/>
      <c r="K179" s="311"/>
      <c r="L179" s="305"/>
      <c r="M179" s="250"/>
      <c r="N179" s="250"/>
      <c r="O179" s="250"/>
      <c r="P179" s="250"/>
      <c r="Q179" s="250"/>
      <c r="R179" s="250"/>
      <c r="S179" s="250"/>
      <c r="T179" s="250"/>
      <c r="U179" s="250"/>
      <c r="V179" s="250"/>
      <c r="W179" s="306"/>
      <c r="X179" s="306"/>
      <c r="Y179" s="306"/>
      <c r="Z179" s="250"/>
      <c r="AA179" s="250"/>
      <c r="AB179" s="250"/>
      <c r="AC179" s="250"/>
      <c r="AD179" s="250"/>
      <c r="AE179" s="250"/>
      <c r="AF179" s="250"/>
      <c r="AG179" s="250"/>
      <c r="AH179" s="250"/>
      <c r="AI179" s="250"/>
      <c r="AJ179" s="250"/>
      <c r="AK179" s="250"/>
      <c r="AL179" s="250"/>
      <c r="AM179" s="250"/>
      <c r="AN179" s="250"/>
      <c r="AO179" s="250"/>
      <c r="AP179" s="250"/>
      <c r="AQ179" s="307"/>
      <c r="AR179" s="250"/>
      <c r="AS179" s="250"/>
      <c r="AT179" s="250"/>
      <c r="AU179" s="250"/>
      <c r="AV179" s="250"/>
      <c r="AW179" s="250"/>
      <c r="AX179" s="250"/>
      <c r="AY179" s="250"/>
      <c r="AZ179" s="250"/>
      <c r="BA179" s="250"/>
      <c r="BB179" s="250"/>
      <c r="BD179" s="309"/>
    </row>
    <row r="180" spans="1:57" ht="18.75" customHeight="1">
      <c r="A180" s="323" t="s">
        <v>117</v>
      </c>
      <c r="B180" s="332"/>
      <c r="C180" s="333"/>
      <c r="D180" s="333"/>
      <c r="E180" s="333"/>
      <c r="F180" s="333"/>
      <c r="G180" s="334"/>
      <c r="H180" s="311"/>
      <c r="I180" s="311"/>
      <c r="J180" s="311"/>
      <c r="K180" s="311"/>
      <c r="L180" s="305"/>
      <c r="M180" s="250"/>
      <c r="N180" s="250"/>
      <c r="O180" s="250"/>
      <c r="P180" s="250"/>
      <c r="Q180" s="250"/>
      <c r="R180" s="250"/>
      <c r="S180" s="250"/>
      <c r="T180" s="250"/>
      <c r="U180" s="250"/>
      <c r="V180" s="250"/>
      <c r="W180" s="306"/>
      <c r="X180" s="306"/>
      <c r="Y180" s="306"/>
      <c r="Z180" s="250"/>
      <c r="AA180" s="250"/>
      <c r="AB180" s="250"/>
      <c r="AC180" s="250"/>
      <c r="AD180" s="250"/>
      <c r="AE180" s="250"/>
      <c r="AF180" s="250"/>
      <c r="AG180" s="250"/>
      <c r="AH180" s="250"/>
      <c r="AI180" s="250"/>
      <c r="AJ180" s="250"/>
      <c r="AK180" s="250"/>
      <c r="AL180" s="250"/>
      <c r="AM180" s="250"/>
      <c r="AN180" s="250"/>
      <c r="AO180" s="250"/>
      <c r="AP180" s="250"/>
      <c r="AQ180" s="307"/>
      <c r="AR180" s="250"/>
      <c r="AS180" s="250"/>
      <c r="AT180" s="250"/>
      <c r="AU180" s="250"/>
      <c r="AV180" s="250"/>
      <c r="AW180" s="250"/>
      <c r="AX180" s="250"/>
      <c r="AY180" s="250"/>
      <c r="AZ180" s="250"/>
      <c r="BA180" s="250"/>
      <c r="BB180" s="250"/>
      <c r="BD180" s="309"/>
    </row>
    <row r="181" spans="1:57">
      <c r="A181" s="249"/>
      <c r="B181" s="335"/>
      <c r="C181" s="336"/>
      <c r="D181" s="336"/>
      <c r="E181" s="336"/>
      <c r="F181" s="336"/>
      <c r="G181" s="284"/>
      <c r="H181" s="311"/>
      <c r="I181" s="311"/>
      <c r="J181" s="311"/>
      <c r="K181" s="311"/>
      <c r="L181" s="305"/>
      <c r="M181" s="250"/>
      <c r="N181" s="250"/>
      <c r="O181" s="250"/>
      <c r="P181" s="250"/>
      <c r="Q181" s="250"/>
      <c r="R181" s="250"/>
      <c r="S181" s="250"/>
      <c r="T181" s="250"/>
      <c r="U181" s="250"/>
      <c r="V181" s="250"/>
      <c r="W181" s="306"/>
      <c r="X181" s="306"/>
      <c r="Y181" s="306"/>
      <c r="Z181" s="250"/>
      <c r="AA181" s="250"/>
      <c r="AB181" s="250"/>
      <c r="AC181" s="250"/>
      <c r="AD181" s="250"/>
      <c r="AE181" s="250"/>
      <c r="AF181" s="250"/>
      <c r="AG181" s="250"/>
      <c r="AH181" s="250"/>
      <c r="AI181" s="250"/>
      <c r="AJ181" s="250"/>
      <c r="AK181" s="250"/>
      <c r="AL181" s="250"/>
      <c r="AM181" s="250"/>
      <c r="AN181" s="250"/>
      <c r="AO181" s="250"/>
      <c r="AP181" s="250"/>
      <c r="AQ181" s="307"/>
      <c r="AR181" s="250"/>
      <c r="AS181" s="250"/>
      <c r="AT181" s="250"/>
      <c r="AU181" s="250"/>
      <c r="AV181" s="250"/>
      <c r="AW181" s="250"/>
      <c r="AX181" s="250"/>
      <c r="AY181" s="250"/>
      <c r="AZ181" s="250"/>
      <c r="BA181" s="250"/>
      <c r="BB181" s="250"/>
      <c r="BD181" s="309"/>
    </row>
    <row r="182" spans="1:57">
      <c r="A182" s="249"/>
      <c r="B182" s="335"/>
      <c r="C182" s="336"/>
      <c r="D182" s="336"/>
      <c r="E182" s="336"/>
      <c r="F182" s="336"/>
      <c r="G182" s="284"/>
      <c r="H182" s="311"/>
      <c r="I182" s="311"/>
      <c r="J182" s="311"/>
      <c r="K182" s="311"/>
      <c r="L182" s="305"/>
      <c r="M182" s="250"/>
      <c r="N182" s="250"/>
      <c r="O182" s="250"/>
      <c r="P182" s="250"/>
      <c r="Q182" s="250"/>
      <c r="R182" s="250"/>
      <c r="S182" s="250"/>
      <c r="T182" s="250"/>
      <c r="U182" s="250"/>
      <c r="V182" s="250"/>
      <c r="W182" s="306"/>
      <c r="X182" s="306"/>
      <c r="Y182" s="306"/>
      <c r="Z182" s="250"/>
      <c r="AA182" s="250"/>
      <c r="AB182" s="250"/>
      <c r="AC182" s="250"/>
      <c r="AD182" s="250"/>
      <c r="AE182" s="250"/>
      <c r="AF182" s="250"/>
      <c r="AG182" s="250"/>
      <c r="AH182" s="250"/>
      <c r="AI182" s="250"/>
      <c r="AJ182" s="250"/>
      <c r="AK182" s="250"/>
      <c r="AL182" s="250"/>
      <c r="AM182" s="250"/>
      <c r="AN182" s="250"/>
      <c r="AO182" s="250"/>
      <c r="AP182" s="250"/>
      <c r="AQ182" s="307"/>
      <c r="AR182" s="250"/>
      <c r="AS182" s="250"/>
      <c r="AT182" s="250"/>
      <c r="AU182" s="250"/>
      <c r="AV182" s="250"/>
      <c r="AW182" s="250"/>
      <c r="AX182" s="250"/>
      <c r="AY182" s="250"/>
      <c r="AZ182" s="250"/>
      <c r="BA182" s="250"/>
      <c r="BB182" s="250"/>
      <c r="BD182" s="309"/>
    </row>
    <row r="183" spans="1:57">
      <c r="A183" s="247"/>
      <c r="B183" s="337"/>
      <c r="C183" s="338"/>
      <c r="D183" s="338"/>
      <c r="E183" s="338"/>
      <c r="F183" s="338"/>
      <c r="G183" s="339"/>
      <c r="H183" s="340"/>
      <c r="I183" s="340"/>
      <c r="J183" s="340"/>
      <c r="K183" s="340"/>
      <c r="T183" s="285"/>
      <c r="U183" s="285"/>
      <c r="V183" s="285"/>
      <c r="W183" s="342"/>
      <c r="X183" s="342"/>
      <c r="Y183" s="342"/>
      <c r="Z183" s="285"/>
      <c r="AA183" s="285"/>
      <c r="AB183" s="285"/>
      <c r="AC183" s="285"/>
      <c r="AD183" s="285"/>
      <c r="AE183" s="285"/>
      <c r="AF183" s="285"/>
      <c r="AG183" s="285"/>
      <c r="AH183" s="285"/>
      <c r="AI183" s="285"/>
      <c r="AJ183" s="285"/>
      <c r="AK183" s="285"/>
      <c r="AL183" s="285"/>
      <c r="AM183" s="285"/>
      <c r="AN183" s="285"/>
      <c r="AO183" s="285"/>
      <c r="AP183" s="285"/>
      <c r="AQ183" s="343"/>
      <c r="AR183" s="285"/>
      <c r="AS183" s="285"/>
      <c r="AT183" s="285"/>
      <c r="AU183" s="285"/>
      <c r="AV183" s="285"/>
      <c r="AW183" s="285"/>
      <c r="AX183" s="285"/>
      <c r="AY183" s="285"/>
      <c r="AZ183" s="285"/>
      <c r="BA183" s="285"/>
      <c r="BB183" s="285"/>
      <c r="BC183" s="285"/>
      <c r="BD183" s="344"/>
      <c r="BE183" s="285"/>
    </row>
    <row r="184" spans="1:57" ht="15">
      <c r="A184" s="247"/>
      <c r="B184" s="337"/>
      <c r="C184" s="345"/>
      <c r="D184" s="345"/>
      <c r="E184" s="345"/>
      <c r="F184" s="345"/>
      <c r="G184" s="339"/>
      <c r="H184" s="340"/>
      <c r="I184" s="340"/>
      <c r="J184" s="340"/>
      <c r="K184" s="340"/>
      <c r="T184" s="285"/>
      <c r="U184" s="285"/>
      <c r="V184" s="285"/>
      <c r="W184" s="342"/>
      <c r="X184" s="342"/>
      <c r="Y184" s="342"/>
      <c r="Z184" s="285"/>
      <c r="AA184" s="285"/>
      <c r="AB184" s="285"/>
      <c r="AC184" s="285"/>
      <c r="AD184" s="285"/>
      <c r="AE184" s="285"/>
      <c r="AF184" s="285"/>
      <c r="AG184" s="285"/>
      <c r="AH184" s="285"/>
      <c r="AI184" s="285"/>
      <c r="AJ184" s="285"/>
      <c r="AK184" s="285"/>
      <c r="AL184" s="285"/>
      <c r="AM184" s="285"/>
      <c r="AN184" s="285"/>
      <c r="AO184" s="285"/>
      <c r="AP184" s="285"/>
      <c r="AQ184" s="343"/>
      <c r="AR184" s="285"/>
      <c r="AS184" s="285"/>
      <c r="AT184" s="285"/>
      <c r="AU184" s="285"/>
      <c r="AV184" s="285"/>
      <c r="AW184" s="285"/>
      <c r="AX184" s="285"/>
      <c r="AY184" s="285"/>
      <c r="AZ184" s="285"/>
      <c r="BA184" s="285"/>
      <c r="BB184" s="285"/>
      <c r="BC184" s="346"/>
      <c r="BD184" s="344"/>
      <c r="BE184" s="285"/>
    </row>
    <row r="185" spans="1:57">
      <c r="A185" s="247"/>
      <c r="B185" s="337"/>
      <c r="C185" s="347"/>
      <c r="D185" s="347"/>
      <c r="E185" s="347"/>
      <c r="F185" s="347"/>
      <c r="G185" s="339"/>
      <c r="H185" s="340"/>
      <c r="I185" s="340"/>
      <c r="J185" s="340"/>
      <c r="K185" s="340"/>
      <c r="T185" s="285"/>
      <c r="U185" s="285"/>
      <c r="V185" s="285"/>
      <c r="W185" s="342"/>
      <c r="X185" s="342"/>
      <c r="Y185" s="342"/>
      <c r="Z185" s="285"/>
      <c r="AA185" s="285"/>
      <c r="AB185" s="285"/>
      <c r="AC185" s="285"/>
      <c r="AD185" s="285"/>
      <c r="AE185" s="285"/>
      <c r="AF185" s="285"/>
      <c r="AG185" s="285"/>
      <c r="AH185" s="285"/>
      <c r="AI185" s="285"/>
      <c r="AJ185" s="285"/>
      <c r="AK185" s="285"/>
      <c r="AL185" s="285"/>
      <c r="AM185" s="285"/>
      <c r="AN185" s="285"/>
      <c r="AO185" s="285"/>
      <c r="AP185" s="285"/>
      <c r="AQ185" s="343"/>
      <c r="AR185" s="285"/>
      <c r="AS185" s="285"/>
      <c r="AT185" s="285"/>
      <c r="AU185" s="285"/>
      <c r="AV185" s="285"/>
      <c r="AW185" s="285"/>
      <c r="AX185" s="285"/>
      <c r="AY185" s="285"/>
      <c r="AZ185" s="285"/>
      <c r="BA185" s="285"/>
      <c r="BB185" s="285"/>
      <c r="BC185" s="346"/>
      <c r="BD185" s="344"/>
      <c r="BE185" s="285"/>
    </row>
    <row r="186" spans="1:57" s="353" customFormat="1" ht="27" customHeight="1">
      <c r="A186" s="247"/>
      <c r="B186" s="337"/>
      <c r="C186" s="348"/>
      <c r="D186" s="348"/>
      <c r="E186" s="348"/>
      <c r="F186" s="348"/>
      <c r="G186" s="339"/>
      <c r="H186" s="349"/>
      <c r="I186" s="349"/>
      <c r="J186" s="349"/>
      <c r="K186" s="349"/>
      <c r="L186" s="349"/>
      <c r="M186" s="349"/>
      <c r="N186" s="349"/>
      <c r="O186" s="349"/>
      <c r="P186" s="350"/>
      <c r="Q186" s="350"/>
      <c r="R186" s="350"/>
      <c r="S186" s="350"/>
      <c r="T186" s="350"/>
      <c r="U186" s="350"/>
      <c r="V186" s="350"/>
      <c r="W186" s="351" t="e">
        <v>#REF!</v>
      </c>
      <c r="X186" s="351" t="e">
        <v>#REF!</v>
      </c>
      <c r="Y186" s="351" t="e">
        <v>#REF!</v>
      </c>
      <c r="Z186" s="350"/>
      <c r="AA186" s="350"/>
      <c r="AB186" s="350"/>
      <c r="AC186" s="350"/>
      <c r="AD186" s="350"/>
      <c r="AE186" s="350"/>
      <c r="AF186" s="350"/>
      <c r="AG186" s="350"/>
      <c r="AH186" s="350"/>
      <c r="AI186" s="350"/>
      <c r="AJ186" s="350"/>
      <c r="AK186" s="350"/>
      <c r="AL186" s="350"/>
      <c r="AM186" s="350"/>
      <c r="AN186" s="350"/>
      <c r="AO186" s="350"/>
      <c r="AP186" s="350"/>
      <c r="AQ186" s="352">
        <v>0</v>
      </c>
      <c r="AR186" s="350"/>
      <c r="AS186" s="350"/>
      <c r="AT186" s="350"/>
      <c r="AU186" s="350"/>
      <c r="AV186" s="350"/>
      <c r="AW186" s="350"/>
      <c r="AX186" s="350"/>
      <c r="AY186" s="350"/>
      <c r="AZ186" s="350"/>
      <c r="BA186" s="350"/>
      <c r="BB186" s="350"/>
      <c r="BC186" s="350"/>
      <c r="BD186" s="344"/>
      <c r="BE186" s="350"/>
    </row>
    <row r="187" spans="1:57">
      <c r="A187" s="247"/>
      <c r="B187" s="337"/>
      <c r="C187" s="347"/>
      <c r="D187" s="347"/>
      <c r="E187" s="347"/>
      <c r="F187" s="347"/>
      <c r="G187" s="339"/>
      <c r="H187" s="354"/>
      <c r="N187" s="356"/>
      <c r="O187" s="356"/>
      <c r="T187" s="285"/>
      <c r="U187" s="285"/>
      <c r="V187" s="285"/>
      <c r="W187" s="285"/>
      <c r="X187" s="285"/>
      <c r="Y187" s="285"/>
      <c r="Z187" s="285"/>
      <c r="AA187" s="285"/>
      <c r="AB187" s="285"/>
      <c r="AC187" s="285"/>
      <c r="AD187" s="285"/>
      <c r="AE187" s="285"/>
      <c r="AF187" s="285"/>
      <c r="AG187" s="285"/>
      <c r="AH187" s="285"/>
      <c r="AI187" s="285"/>
      <c r="AJ187" s="285"/>
      <c r="AK187" s="285"/>
      <c r="AL187" s="285"/>
      <c r="AM187" s="285"/>
      <c r="AN187" s="285"/>
      <c r="AO187" s="285"/>
      <c r="AP187" s="285"/>
      <c r="AQ187" s="343"/>
      <c r="AR187" s="285"/>
      <c r="AS187" s="285"/>
      <c r="AT187" s="285"/>
      <c r="AU187" s="285"/>
      <c r="AV187" s="285"/>
      <c r="AW187" s="285"/>
      <c r="AX187" s="285"/>
      <c r="AY187" s="285"/>
      <c r="AZ187" s="285"/>
      <c r="BA187" s="285"/>
      <c r="BB187" s="285"/>
      <c r="BC187" s="285"/>
      <c r="BD187" s="344"/>
      <c r="BE187" s="285"/>
    </row>
    <row r="188" spans="1:57" s="357" customFormat="1">
      <c r="A188" s="247"/>
      <c r="B188" s="337"/>
      <c r="C188" s="347"/>
      <c r="D188" s="347"/>
      <c r="E188" s="347"/>
      <c r="F188" s="347"/>
      <c r="G188" s="339"/>
    </row>
    <row r="189" spans="1:57">
      <c r="A189" s="247"/>
      <c r="B189" s="247"/>
      <c r="C189" s="358"/>
      <c r="D189" s="358"/>
      <c r="E189" s="358"/>
      <c r="F189" s="358"/>
      <c r="G189" s="339"/>
      <c r="H189" s="359"/>
      <c r="I189" s="359"/>
      <c r="J189" s="340"/>
      <c r="K189" s="340"/>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c r="AS189" s="285"/>
      <c r="AT189" s="285"/>
      <c r="AU189" s="285"/>
      <c r="AV189" s="285"/>
      <c r="AW189" s="285"/>
      <c r="AX189" s="285"/>
      <c r="AY189" s="285"/>
      <c r="AZ189" s="285"/>
      <c r="BA189" s="285"/>
      <c r="BB189" s="285"/>
      <c r="BC189" s="285"/>
      <c r="BD189" s="285"/>
      <c r="BE189" s="285"/>
    </row>
    <row r="190" spans="1:57">
      <c r="A190" s="248"/>
      <c r="B190" s="248"/>
      <c r="C190" s="360"/>
      <c r="D190" s="358"/>
      <c r="E190" s="358"/>
      <c r="F190" s="358"/>
      <c r="G190" s="361"/>
      <c r="H190" s="340"/>
      <c r="I190" s="340"/>
      <c r="J190" s="340"/>
      <c r="K190" s="340"/>
    </row>
    <row r="191" spans="1:57">
      <c r="A191" s="248"/>
      <c r="B191" s="248"/>
      <c r="C191" s="360"/>
      <c r="D191" s="358"/>
      <c r="E191" s="358"/>
      <c r="F191" s="358"/>
      <c r="G191" s="361"/>
      <c r="H191" s="362"/>
      <c r="I191" s="362"/>
      <c r="J191" s="340"/>
      <c r="K191" s="340"/>
    </row>
    <row r="192" spans="1:57">
      <c r="A192" s="363"/>
      <c r="B192" s="363"/>
      <c r="C192" s="364"/>
      <c r="D192" s="364"/>
      <c r="E192" s="364"/>
      <c r="F192" s="364"/>
      <c r="G192" s="361"/>
      <c r="H192" s="356"/>
      <c r="I192" s="356"/>
      <c r="J192" s="340"/>
      <c r="K192" s="340"/>
    </row>
    <row r="193" spans="1:55">
      <c r="A193" s="248"/>
      <c r="B193" s="248"/>
      <c r="C193" s="360"/>
      <c r="D193" s="358"/>
      <c r="E193" s="358"/>
      <c r="F193" s="358"/>
      <c r="G193" s="361"/>
      <c r="H193" s="340"/>
      <c r="I193" s="340"/>
      <c r="J193" s="340"/>
      <c r="K193" s="340"/>
      <c r="N193" s="365"/>
      <c r="O193" s="365"/>
    </row>
    <row r="194" spans="1:55">
      <c r="A194" s="248"/>
      <c r="B194" s="248"/>
      <c r="C194" s="360"/>
      <c r="D194" s="358"/>
      <c r="E194" s="358"/>
      <c r="F194" s="358"/>
      <c r="G194" s="361"/>
      <c r="H194" s="340"/>
      <c r="I194" s="340"/>
      <c r="J194" s="340"/>
      <c r="K194" s="340"/>
      <c r="O194" s="356"/>
    </row>
    <row r="195" spans="1:55">
      <c r="A195" s="248"/>
      <c r="B195" s="248"/>
      <c r="C195" s="360"/>
      <c r="D195" s="358"/>
      <c r="E195" s="358"/>
      <c r="F195" s="358"/>
      <c r="G195" s="361"/>
      <c r="H195" s="340"/>
      <c r="I195" s="340"/>
      <c r="J195" s="340"/>
      <c r="K195" s="340"/>
    </row>
    <row r="196" spans="1:55">
      <c r="A196" s="248"/>
      <c r="B196" s="248"/>
      <c r="C196" s="360"/>
      <c r="D196" s="358"/>
      <c r="E196" s="358"/>
      <c r="F196" s="358"/>
      <c r="G196" s="361"/>
      <c r="H196" s="340"/>
      <c r="I196" s="340"/>
      <c r="J196" s="340"/>
      <c r="K196" s="340"/>
    </row>
    <row r="197" spans="1:55">
      <c r="A197" s="248"/>
      <c r="B197" s="248"/>
      <c r="C197" s="360"/>
      <c r="D197" s="358"/>
      <c r="E197" s="358"/>
      <c r="F197" s="358"/>
      <c r="G197" s="361"/>
      <c r="H197" s="340"/>
      <c r="I197" s="340"/>
      <c r="J197" s="340"/>
      <c r="K197" s="340"/>
    </row>
    <row r="198" spans="1:55">
      <c r="A198" s="248"/>
      <c r="B198" s="248"/>
      <c r="C198" s="360"/>
      <c r="D198" s="358"/>
      <c r="E198" s="358"/>
      <c r="F198" s="358"/>
      <c r="G198" s="361"/>
      <c r="H198" s="340"/>
      <c r="I198" s="340"/>
      <c r="J198" s="340"/>
      <c r="K198" s="340"/>
    </row>
    <row r="199" spans="1:55">
      <c r="A199" s="248"/>
      <c r="B199" s="248"/>
      <c r="C199" s="360"/>
      <c r="D199" s="358"/>
      <c r="E199" s="358"/>
      <c r="F199" s="358"/>
      <c r="G199" s="361"/>
      <c r="H199" s="340"/>
      <c r="I199" s="340"/>
      <c r="J199" s="340"/>
      <c r="K199" s="340"/>
    </row>
    <row r="200" spans="1:55">
      <c r="A200" s="248"/>
      <c r="B200" s="248"/>
      <c r="C200" s="360"/>
      <c r="D200" s="358"/>
      <c r="E200" s="358"/>
      <c r="F200" s="358"/>
      <c r="G200" s="361"/>
      <c r="H200" s="340"/>
      <c r="I200" s="340"/>
      <c r="J200" s="340"/>
      <c r="K200" s="340"/>
    </row>
    <row r="201" spans="1:55">
      <c r="A201" s="248"/>
      <c r="B201" s="248"/>
      <c r="C201" s="360"/>
      <c r="D201" s="358"/>
      <c r="E201" s="358"/>
      <c r="F201" s="358"/>
      <c r="G201" s="361"/>
      <c r="H201" s="340"/>
      <c r="I201" s="340"/>
      <c r="J201" s="340"/>
      <c r="K201" s="340"/>
    </row>
    <row r="202" spans="1:55" s="368" customFormat="1">
      <c r="A202" s="248"/>
      <c r="B202" s="248"/>
      <c r="C202" s="360"/>
      <c r="D202" s="358"/>
      <c r="E202" s="358"/>
      <c r="F202" s="358"/>
      <c r="G202" s="361"/>
      <c r="H202" s="340"/>
      <c r="I202" s="340"/>
      <c r="J202" s="340"/>
      <c r="K202" s="340"/>
      <c r="L202" s="366"/>
      <c r="M202" s="367"/>
      <c r="N202" s="367"/>
      <c r="O202" s="367"/>
      <c r="P202" s="367"/>
      <c r="Q202" s="367"/>
      <c r="R202" s="367"/>
      <c r="S202" s="367"/>
      <c r="BC202" s="369"/>
    </row>
    <row r="203" spans="1:55">
      <c r="A203" s="248"/>
      <c r="B203" s="248"/>
      <c r="C203" s="360"/>
      <c r="D203" s="358"/>
      <c r="E203" s="358"/>
      <c r="F203" s="358"/>
      <c r="G203" s="361"/>
      <c r="H203" s="340"/>
      <c r="I203" s="340"/>
      <c r="J203" s="340"/>
      <c r="K203" s="340"/>
    </row>
    <row r="204" spans="1:55">
      <c r="A204" s="248"/>
      <c r="B204" s="248"/>
      <c r="C204" s="360"/>
      <c r="D204" s="358"/>
      <c r="E204" s="358"/>
      <c r="F204" s="358"/>
      <c r="G204" s="361"/>
      <c r="H204" s="340"/>
      <c r="I204" s="340"/>
      <c r="J204" s="340"/>
      <c r="K204" s="340"/>
    </row>
    <row r="205" spans="1:55">
      <c r="A205" s="248"/>
      <c r="B205" s="248"/>
      <c r="C205" s="360"/>
      <c r="D205" s="358"/>
      <c r="E205" s="358"/>
      <c r="F205" s="358"/>
      <c r="G205" s="361"/>
      <c r="H205" s="340"/>
      <c r="I205" s="340"/>
      <c r="J205" s="340"/>
      <c r="K205" s="340"/>
    </row>
    <row r="206" spans="1:55">
      <c r="A206" s="248"/>
      <c r="B206" s="248"/>
      <c r="C206" s="360"/>
      <c r="D206" s="358"/>
      <c r="E206" s="358"/>
      <c r="F206" s="358"/>
      <c r="G206" s="361"/>
      <c r="H206" s="340"/>
      <c r="I206" s="340"/>
      <c r="J206" s="340"/>
      <c r="K206" s="340"/>
    </row>
    <row r="207" spans="1:55">
      <c r="A207" s="248"/>
      <c r="B207" s="248"/>
      <c r="C207" s="360"/>
      <c r="D207" s="358"/>
      <c r="E207" s="358"/>
      <c r="F207" s="358"/>
      <c r="G207" s="361"/>
      <c r="H207" s="340"/>
      <c r="I207" s="340"/>
      <c r="J207" s="340"/>
      <c r="K207" s="340"/>
    </row>
    <row r="208" spans="1:55">
      <c r="A208" s="248"/>
      <c r="B208" s="248"/>
      <c r="C208" s="360"/>
      <c r="D208" s="358"/>
      <c r="E208" s="358"/>
      <c r="F208" s="358"/>
      <c r="G208" s="361"/>
      <c r="H208" s="340"/>
      <c r="I208" s="340"/>
      <c r="J208" s="340"/>
      <c r="K208" s="340"/>
    </row>
    <row r="209" spans="1:78">
      <c r="A209" s="248"/>
      <c r="B209" s="248"/>
      <c r="C209" s="360"/>
      <c r="D209" s="358"/>
      <c r="E209" s="358"/>
      <c r="F209" s="358"/>
      <c r="G209" s="361"/>
      <c r="H209" s="340"/>
      <c r="I209" s="340"/>
      <c r="J209" s="340"/>
      <c r="K209" s="340"/>
    </row>
    <row r="210" spans="1:78">
      <c r="A210" s="248"/>
      <c r="B210" s="248"/>
      <c r="C210" s="360"/>
      <c r="D210" s="358"/>
      <c r="E210" s="358"/>
      <c r="F210" s="358"/>
      <c r="G210" s="361"/>
      <c r="H210" s="340"/>
      <c r="I210" s="340"/>
      <c r="J210" s="340"/>
      <c r="K210" s="340"/>
    </row>
    <row r="211" spans="1:78">
      <c r="A211" s="248"/>
      <c r="B211" s="248"/>
      <c r="C211" s="360"/>
      <c r="D211" s="358"/>
      <c r="E211" s="358"/>
      <c r="F211" s="358"/>
      <c r="G211" s="361"/>
      <c r="H211" s="340"/>
      <c r="I211" s="340"/>
      <c r="J211" s="340"/>
      <c r="K211" s="340"/>
    </row>
    <row r="212" spans="1:78">
      <c r="A212" s="248"/>
      <c r="B212" s="248"/>
      <c r="C212" s="360"/>
      <c r="D212" s="358"/>
      <c r="E212" s="358"/>
      <c r="F212" s="358"/>
      <c r="G212" s="361"/>
      <c r="H212" s="340"/>
      <c r="I212" s="340"/>
      <c r="J212" s="340"/>
      <c r="K212" s="340"/>
    </row>
    <row r="213" spans="1:78">
      <c r="A213" s="248"/>
      <c r="B213" s="248"/>
      <c r="C213" s="360"/>
      <c r="D213" s="358"/>
      <c r="E213" s="358"/>
      <c r="F213" s="358"/>
      <c r="G213" s="361"/>
      <c r="H213" s="340"/>
      <c r="I213" s="340"/>
      <c r="J213" s="340"/>
      <c r="K213" s="340"/>
    </row>
    <row r="214" spans="1:78">
      <c r="A214" s="248"/>
      <c r="B214" s="248"/>
      <c r="C214" s="360"/>
      <c r="D214" s="358"/>
      <c r="E214" s="358"/>
      <c r="F214" s="358"/>
      <c r="G214" s="361"/>
      <c r="H214" s="340"/>
      <c r="I214" s="340"/>
      <c r="J214" s="340"/>
      <c r="K214" s="340"/>
    </row>
    <row r="215" spans="1:78">
      <c r="A215" s="248"/>
      <c r="B215" s="248"/>
      <c r="C215" s="360"/>
      <c r="D215" s="358"/>
      <c r="E215" s="358"/>
      <c r="F215" s="358"/>
      <c r="G215" s="361"/>
      <c r="H215" s="340"/>
      <c r="I215" s="340"/>
      <c r="J215" s="340"/>
      <c r="K215" s="340"/>
    </row>
    <row r="216" spans="1:78" s="341" customFormat="1">
      <c r="A216" s="248"/>
      <c r="B216" s="248"/>
      <c r="C216" s="360"/>
      <c r="D216" s="358"/>
      <c r="E216" s="358"/>
      <c r="F216" s="358"/>
      <c r="G216" s="361"/>
      <c r="H216" s="340"/>
      <c r="I216" s="340"/>
      <c r="J216" s="340"/>
      <c r="K216" s="340"/>
      <c r="M216" s="285"/>
      <c r="N216" s="285"/>
      <c r="O216" s="285"/>
      <c r="P216" s="285"/>
      <c r="Q216" s="285"/>
      <c r="R216" s="285"/>
      <c r="S216" s="285"/>
      <c r="T216" s="224"/>
      <c r="U216" s="224"/>
      <c r="V216" s="224"/>
      <c r="W216" s="224"/>
      <c r="X216" s="224"/>
      <c r="Y216" s="224"/>
      <c r="Z216" s="224"/>
      <c r="AA216" s="224"/>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50"/>
      <c r="BD216" s="224"/>
      <c r="BE216" s="224"/>
      <c r="BF216" s="224"/>
      <c r="BG216" s="224"/>
      <c r="BH216" s="224"/>
      <c r="BI216" s="224"/>
      <c r="BJ216" s="224"/>
      <c r="BK216" s="224"/>
      <c r="BL216" s="224"/>
      <c r="BM216" s="224"/>
      <c r="BN216" s="224"/>
      <c r="BO216" s="224"/>
      <c r="BP216" s="224"/>
      <c r="BQ216" s="224"/>
      <c r="BR216" s="224"/>
      <c r="BS216" s="224"/>
      <c r="BT216" s="224"/>
      <c r="BU216" s="224"/>
      <c r="BV216" s="224"/>
      <c r="BW216" s="224"/>
      <c r="BX216" s="224"/>
      <c r="BY216" s="224"/>
      <c r="BZ216" s="224"/>
    </row>
    <row r="217" spans="1:78" s="341" customFormat="1">
      <c r="A217" s="248"/>
      <c r="B217" s="248"/>
      <c r="C217" s="360"/>
      <c r="D217" s="358"/>
      <c r="E217" s="358"/>
      <c r="F217" s="358"/>
      <c r="G217" s="361"/>
      <c r="H217" s="340"/>
      <c r="I217" s="340"/>
      <c r="J217" s="340"/>
      <c r="K217" s="340"/>
      <c r="M217" s="285"/>
      <c r="N217" s="285"/>
      <c r="O217" s="285"/>
      <c r="P217" s="285"/>
      <c r="Q217" s="285"/>
      <c r="R217" s="285"/>
      <c r="S217" s="285"/>
      <c r="T217" s="224"/>
      <c r="U217" s="224"/>
      <c r="V217" s="224"/>
      <c r="W217" s="224"/>
      <c r="X217" s="224"/>
      <c r="Y217" s="224"/>
      <c r="Z217" s="224"/>
      <c r="AA217" s="224"/>
      <c r="AB217" s="224"/>
      <c r="AC217" s="224"/>
      <c r="AD217" s="224"/>
      <c r="AE217" s="224"/>
      <c r="AF217" s="224"/>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50"/>
      <c r="BD217" s="224"/>
      <c r="BE217" s="224"/>
      <c r="BF217" s="224"/>
      <c r="BG217" s="224"/>
      <c r="BH217" s="224"/>
      <c r="BI217" s="224"/>
      <c r="BJ217" s="224"/>
      <c r="BK217" s="224"/>
      <c r="BL217" s="224"/>
      <c r="BM217" s="224"/>
      <c r="BN217" s="224"/>
      <c r="BO217" s="224"/>
      <c r="BP217" s="224"/>
      <c r="BQ217" s="224"/>
      <c r="BR217" s="224"/>
      <c r="BS217" s="224"/>
      <c r="BT217" s="224"/>
      <c r="BU217" s="224"/>
      <c r="BV217" s="224"/>
      <c r="BW217" s="224"/>
      <c r="BX217" s="224"/>
      <c r="BY217" s="224"/>
      <c r="BZ217" s="224"/>
    </row>
    <row r="218" spans="1:78" s="341" customFormat="1">
      <c r="A218" s="248"/>
      <c r="B218" s="248"/>
      <c r="C218" s="360"/>
      <c r="D218" s="358"/>
      <c r="E218" s="358"/>
      <c r="F218" s="358"/>
      <c r="G218" s="361"/>
      <c r="H218" s="340"/>
      <c r="I218" s="340"/>
      <c r="J218" s="340"/>
      <c r="K218" s="340"/>
      <c r="M218" s="285"/>
      <c r="N218" s="285"/>
      <c r="O218" s="285"/>
      <c r="P218" s="285"/>
      <c r="Q218" s="285"/>
      <c r="R218" s="285"/>
      <c r="S218" s="285"/>
      <c r="T218" s="224"/>
      <c r="U218" s="224"/>
      <c r="V218" s="224"/>
      <c r="W218" s="224"/>
      <c r="X218" s="224"/>
      <c r="Y218" s="224"/>
      <c r="Z218" s="224"/>
      <c r="AA218" s="224"/>
      <c r="AB218" s="224"/>
      <c r="AC218" s="224"/>
      <c r="AD218" s="224"/>
      <c r="AE218" s="224"/>
      <c r="AF218" s="224"/>
      <c r="AG218" s="224"/>
      <c r="AH218" s="224"/>
      <c r="AI218" s="224"/>
      <c r="AJ218" s="224"/>
      <c r="AK218" s="224"/>
      <c r="AL218" s="224"/>
      <c r="AM218" s="224"/>
      <c r="AN218" s="224"/>
      <c r="AO218" s="224"/>
      <c r="AP218" s="224"/>
      <c r="AQ218" s="224"/>
      <c r="AR218" s="224"/>
      <c r="AS218" s="224"/>
      <c r="AT218" s="224"/>
      <c r="AU218" s="224"/>
      <c r="AV218" s="224"/>
      <c r="AW218" s="224"/>
      <c r="AX218" s="224"/>
      <c r="AY218" s="224"/>
      <c r="AZ218" s="224"/>
      <c r="BA218" s="224"/>
      <c r="BB218" s="224"/>
      <c r="BC218" s="250"/>
      <c r="BD218" s="224"/>
      <c r="BE218" s="224"/>
      <c r="BF218" s="224"/>
      <c r="BG218" s="224"/>
      <c r="BH218" s="224"/>
      <c r="BI218" s="224"/>
      <c r="BJ218" s="224"/>
      <c r="BK218" s="224"/>
      <c r="BL218" s="224"/>
      <c r="BM218" s="224"/>
      <c r="BN218" s="224"/>
      <c r="BO218" s="224"/>
      <c r="BP218" s="224"/>
      <c r="BQ218" s="224"/>
      <c r="BR218" s="224"/>
      <c r="BS218" s="224"/>
      <c r="BT218" s="224"/>
      <c r="BU218" s="224"/>
      <c r="BV218" s="224"/>
      <c r="BW218" s="224"/>
      <c r="BX218" s="224"/>
      <c r="BY218" s="224"/>
      <c r="BZ218" s="224"/>
    </row>
    <row r="219" spans="1:78" s="341" customFormat="1">
      <c r="A219" s="248"/>
      <c r="B219" s="248"/>
      <c r="C219" s="360"/>
      <c r="D219" s="358"/>
      <c r="E219" s="358"/>
      <c r="F219" s="358"/>
      <c r="G219" s="361"/>
      <c r="H219" s="340"/>
      <c r="I219" s="340"/>
      <c r="J219" s="340"/>
      <c r="K219" s="340"/>
      <c r="M219" s="285"/>
      <c r="N219" s="285"/>
      <c r="O219" s="285"/>
      <c r="P219" s="285"/>
      <c r="Q219" s="285"/>
      <c r="R219" s="285"/>
      <c r="S219" s="285"/>
      <c r="T219" s="224"/>
      <c r="U219" s="224"/>
      <c r="V219" s="224"/>
      <c r="W219" s="224"/>
      <c r="X219" s="224"/>
      <c r="Y219" s="224"/>
      <c r="Z219" s="224"/>
      <c r="AA219" s="224"/>
      <c r="AB219" s="224"/>
      <c r="AC219" s="224"/>
      <c r="AD219" s="224"/>
      <c r="AE219" s="224"/>
      <c r="AF219" s="224"/>
      <c r="AG219" s="224"/>
      <c r="AH219" s="224"/>
      <c r="AI219" s="224"/>
      <c r="AJ219" s="224"/>
      <c r="AK219" s="224"/>
      <c r="AL219" s="224"/>
      <c r="AM219" s="224"/>
      <c r="AN219" s="224"/>
      <c r="AO219" s="224"/>
      <c r="AP219" s="224"/>
      <c r="AQ219" s="224"/>
      <c r="AR219" s="224"/>
      <c r="AS219" s="224"/>
      <c r="AT219" s="224"/>
      <c r="AU219" s="224"/>
      <c r="AV219" s="224"/>
      <c r="AW219" s="224"/>
      <c r="AX219" s="224"/>
      <c r="AY219" s="224"/>
      <c r="AZ219" s="224"/>
      <c r="BA219" s="224"/>
      <c r="BB219" s="224"/>
      <c r="BC219" s="250"/>
      <c r="BD219" s="224"/>
      <c r="BE219" s="224"/>
      <c r="BF219" s="224"/>
      <c r="BG219" s="224"/>
      <c r="BH219" s="224"/>
      <c r="BI219" s="224"/>
      <c r="BJ219" s="224"/>
      <c r="BK219" s="224"/>
      <c r="BL219" s="224"/>
      <c r="BM219" s="224"/>
      <c r="BN219" s="224"/>
      <c r="BO219" s="224"/>
      <c r="BP219" s="224"/>
      <c r="BQ219" s="224"/>
      <c r="BR219" s="224"/>
      <c r="BS219" s="224"/>
      <c r="BT219" s="224"/>
      <c r="BU219" s="224"/>
      <c r="BV219" s="224"/>
      <c r="BW219" s="224"/>
      <c r="BX219" s="224"/>
      <c r="BY219" s="224"/>
      <c r="BZ219" s="224"/>
    </row>
    <row r="220" spans="1:78" s="341" customFormat="1">
      <c r="A220" s="248"/>
      <c r="B220" s="248"/>
      <c r="C220" s="360"/>
      <c r="D220" s="358"/>
      <c r="E220" s="358"/>
      <c r="F220" s="358"/>
      <c r="G220" s="361"/>
      <c r="H220" s="340"/>
      <c r="I220" s="340"/>
      <c r="J220" s="340"/>
      <c r="K220" s="340"/>
      <c r="M220" s="285"/>
      <c r="N220" s="285"/>
      <c r="O220" s="285"/>
      <c r="P220" s="285"/>
      <c r="Q220" s="285"/>
      <c r="R220" s="285"/>
      <c r="S220" s="285"/>
      <c r="T220" s="224"/>
      <c r="U220" s="224"/>
      <c r="V220" s="224"/>
      <c r="W220" s="224"/>
      <c r="X220" s="224"/>
      <c r="Y220" s="224"/>
      <c r="Z220" s="224"/>
      <c r="AA220" s="224"/>
      <c r="AB220" s="224"/>
      <c r="AC220" s="224"/>
      <c r="AD220" s="224"/>
      <c r="AE220" s="224"/>
      <c r="AF220" s="224"/>
      <c r="AG220" s="224"/>
      <c r="AH220" s="224"/>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50"/>
      <c r="BD220" s="224"/>
      <c r="BE220" s="224"/>
      <c r="BF220" s="224"/>
      <c r="BG220" s="224"/>
      <c r="BH220" s="224"/>
      <c r="BI220" s="224"/>
      <c r="BJ220" s="224"/>
      <c r="BK220" s="224"/>
      <c r="BL220" s="224"/>
      <c r="BM220" s="224"/>
      <c r="BN220" s="224"/>
      <c r="BO220" s="224"/>
      <c r="BP220" s="224"/>
      <c r="BQ220" s="224"/>
      <c r="BR220" s="224"/>
      <c r="BS220" s="224"/>
      <c r="BT220" s="224"/>
      <c r="BU220" s="224"/>
      <c r="BV220" s="224"/>
      <c r="BW220" s="224"/>
      <c r="BX220" s="224"/>
      <c r="BY220" s="224"/>
      <c r="BZ220" s="224"/>
    </row>
    <row r="221" spans="1:78" s="341" customFormat="1">
      <c r="A221" s="248"/>
      <c r="B221" s="248"/>
      <c r="C221" s="360"/>
      <c r="D221" s="358"/>
      <c r="E221" s="358"/>
      <c r="F221" s="358"/>
      <c r="G221" s="361"/>
      <c r="H221" s="340"/>
      <c r="I221" s="340"/>
      <c r="J221" s="340"/>
      <c r="K221" s="340"/>
      <c r="M221" s="285"/>
      <c r="N221" s="285"/>
      <c r="O221" s="285"/>
      <c r="P221" s="285"/>
      <c r="Q221" s="285"/>
      <c r="R221" s="285"/>
      <c r="S221" s="285"/>
      <c r="T221" s="224"/>
      <c r="U221" s="224"/>
      <c r="V221" s="224"/>
      <c r="W221" s="224"/>
      <c r="X221" s="224"/>
      <c r="Y221" s="224"/>
      <c r="Z221" s="224"/>
      <c r="AA221" s="224"/>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50"/>
      <c r="BD221" s="224"/>
      <c r="BE221" s="224"/>
      <c r="BF221" s="224"/>
      <c r="BG221" s="224"/>
      <c r="BH221" s="224"/>
      <c r="BI221" s="224"/>
      <c r="BJ221" s="224"/>
      <c r="BK221" s="224"/>
      <c r="BL221" s="224"/>
      <c r="BM221" s="224"/>
      <c r="BN221" s="224"/>
      <c r="BO221" s="224"/>
      <c r="BP221" s="224"/>
      <c r="BQ221" s="224"/>
      <c r="BR221" s="224"/>
      <c r="BS221" s="224"/>
      <c r="BT221" s="224"/>
      <c r="BU221" s="224"/>
      <c r="BV221" s="224"/>
      <c r="BW221" s="224"/>
      <c r="BX221" s="224"/>
      <c r="BY221" s="224"/>
      <c r="BZ221" s="224"/>
    </row>
    <row r="222" spans="1:78" s="341" customFormat="1">
      <c r="A222" s="248"/>
      <c r="B222" s="248"/>
      <c r="C222" s="360"/>
      <c r="D222" s="358"/>
      <c r="E222" s="358"/>
      <c r="F222" s="358"/>
      <c r="G222" s="361"/>
      <c r="H222" s="340"/>
      <c r="I222" s="340"/>
      <c r="J222" s="340"/>
      <c r="K222" s="340"/>
      <c r="M222" s="285"/>
      <c r="N222" s="285"/>
      <c r="O222" s="285"/>
      <c r="P222" s="285"/>
      <c r="Q222" s="285"/>
      <c r="R222" s="285"/>
      <c r="S222" s="285"/>
      <c r="T222" s="224"/>
      <c r="U222" s="224"/>
      <c r="V222" s="224"/>
      <c r="W222" s="224"/>
      <c r="X222" s="224"/>
      <c r="Y222" s="224"/>
      <c r="Z222" s="224"/>
      <c r="AA222" s="224"/>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50"/>
      <c r="BD222" s="224"/>
      <c r="BE222" s="224"/>
      <c r="BF222" s="224"/>
      <c r="BG222" s="224"/>
      <c r="BH222" s="224"/>
      <c r="BI222" s="224"/>
      <c r="BJ222" s="224"/>
      <c r="BK222" s="224"/>
      <c r="BL222" s="224"/>
      <c r="BM222" s="224"/>
      <c r="BN222" s="224"/>
      <c r="BO222" s="224"/>
      <c r="BP222" s="224"/>
      <c r="BQ222" s="224"/>
      <c r="BR222" s="224"/>
      <c r="BS222" s="224"/>
      <c r="BT222" s="224"/>
      <c r="BU222" s="224"/>
      <c r="BV222" s="224"/>
      <c r="BW222" s="224"/>
      <c r="BX222" s="224"/>
      <c r="BY222" s="224"/>
      <c r="BZ222" s="224"/>
    </row>
    <row r="223" spans="1:78" s="341" customFormat="1">
      <c r="A223" s="248"/>
      <c r="B223" s="248"/>
      <c r="C223" s="360"/>
      <c r="D223" s="358"/>
      <c r="E223" s="358"/>
      <c r="F223" s="358"/>
      <c r="G223" s="361"/>
      <c r="H223" s="340"/>
      <c r="I223" s="340"/>
      <c r="J223" s="340"/>
      <c r="K223" s="340"/>
      <c r="M223" s="285"/>
      <c r="N223" s="285"/>
      <c r="O223" s="285"/>
      <c r="P223" s="285"/>
      <c r="Q223" s="285"/>
      <c r="R223" s="285"/>
      <c r="S223" s="285"/>
      <c r="T223" s="224"/>
      <c r="U223" s="224"/>
      <c r="V223" s="224"/>
      <c r="W223" s="224"/>
      <c r="X223" s="224"/>
      <c r="Y223" s="224"/>
      <c r="Z223" s="224"/>
      <c r="AA223" s="224"/>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50"/>
      <c r="BD223" s="224"/>
      <c r="BE223" s="224"/>
      <c r="BF223" s="224"/>
      <c r="BG223" s="224"/>
      <c r="BH223" s="224"/>
      <c r="BI223" s="224"/>
      <c r="BJ223" s="224"/>
      <c r="BK223" s="224"/>
      <c r="BL223" s="224"/>
      <c r="BM223" s="224"/>
      <c r="BN223" s="224"/>
      <c r="BO223" s="224"/>
      <c r="BP223" s="224"/>
      <c r="BQ223" s="224"/>
      <c r="BR223" s="224"/>
      <c r="BS223" s="224"/>
      <c r="BT223" s="224"/>
      <c r="BU223" s="224"/>
      <c r="BV223" s="224"/>
      <c r="BW223" s="224"/>
      <c r="BX223" s="224"/>
      <c r="BY223" s="224"/>
      <c r="BZ223" s="224"/>
    </row>
    <row r="224" spans="1:78" s="341" customFormat="1">
      <c r="A224" s="248"/>
      <c r="B224" s="248"/>
      <c r="C224" s="360"/>
      <c r="D224" s="358"/>
      <c r="E224" s="358"/>
      <c r="F224" s="358"/>
      <c r="G224" s="361"/>
      <c r="H224" s="340"/>
      <c r="I224" s="340"/>
      <c r="J224" s="340"/>
      <c r="K224" s="340"/>
      <c r="M224" s="285"/>
      <c r="N224" s="285"/>
      <c r="O224" s="285"/>
      <c r="P224" s="285"/>
      <c r="Q224" s="285"/>
      <c r="R224" s="285"/>
      <c r="S224" s="285"/>
      <c r="T224" s="224"/>
      <c r="U224" s="224"/>
      <c r="V224" s="224"/>
      <c r="W224" s="224"/>
      <c r="X224" s="224"/>
      <c r="Y224" s="224"/>
      <c r="Z224" s="224"/>
      <c r="AA224" s="224"/>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50"/>
      <c r="BD224" s="224"/>
      <c r="BE224" s="224"/>
      <c r="BF224" s="224"/>
      <c r="BG224" s="224"/>
      <c r="BH224" s="224"/>
      <c r="BI224" s="224"/>
      <c r="BJ224" s="224"/>
      <c r="BK224" s="224"/>
      <c r="BL224" s="224"/>
      <c r="BM224" s="224"/>
      <c r="BN224" s="224"/>
      <c r="BO224" s="224"/>
      <c r="BP224" s="224"/>
      <c r="BQ224" s="224"/>
      <c r="BR224" s="224"/>
      <c r="BS224" s="224"/>
      <c r="BT224" s="224"/>
      <c r="BU224" s="224"/>
      <c r="BV224" s="224"/>
      <c r="BW224" s="224"/>
      <c r="BX224" s="224"/>
      <c r="BY224" s="224"/>
      <c r="BZ224" s="224"/>
    </row>
    <row r="225" spans="1:78" s="341" customFormat="1">
      <c r="A225" s="248"/>
      <c r="B225" s="248"/>
      <c r="C225" s="360"/>
      <c r="D225" s="358"/>
      <c r="E225" s="358"/>
      <c r="F225" s="358"/>
      <c r="G225" s="361"/>
      <c r="H225" s="340"/>
      <c r="I225" s="340"/>
      <c r="J225" s="340"/>
      <c r="K225" s="340"/>
      <c r="M225" s="285"/>
      <c r="N225" s="285"/>
      <c r="O225" s="285"/>
      <c r="P225" s="285"/>
      <c r="Q225" s="285"/>
      <c r="R225" s="285"/>
      <c r="S225" s="285"/>
      <c r="T225" s="224"/>
      <c r="U225" s="224"/>
      <c r="V225" s="224"/>
      <c r="W225" s="224"/>
      <c r="X225" s="224"/>
      <c r="Y225" s="224"/>
      <c r="Z225" s="224"/>
      <c r="AA225" s="224"/>
      <c r="AB225" s="224"/>
      <c r="AC225" s="224"/>
      <c r="AD225" s="224"/>
      <c r="AE225" s="224"/>
      <c r="AF225" s="224"/>
      <c r="AG225" s="224"/>
      <c r="AH225" s="224"/>
      <c r="AI225" s="224"/>
      <c r="AJ225" s="224"/>
      <c r="AK225" s="224"/>
      <c r="AL225" s="224"/>
      <c r="AM225" s="224"/>
      <c r="AN225" s="224"/>
      <c r="AO225" s="224"/>
      <c r="AP225" s="224"/>
      <c r="AQ225" s="224"/>
      <c r="AR225" s="224"/>
      <c r="AS225" s="224"/>
      <c r="AT225" s="224"/>
      <c r="AU225" s="224"/>
      <c r="AV225" s="224"/>
      <c r="AW225" s="224"/>
      <c r="AX225" s="224"/>
      <c r="AY225" s="224"/>
      <c r="AZ225" s="224"/>
      <c r="BA225" s="224"/>
      <c r="BB225" s="224"/>
      <c r="BC225" s="250"/>
      <c r="BD225" s="224"/>
      <c r="BE225" s="224"/>
      <c r="BF225" s="224"/>
      <c r="BG225" s="224"/>
      <c r="BH225" s="224"/>
      <c r="BI225" s="224"/>
      <c r="BJ225" s="224"/>
      <c r="BK225" s="224"/>
      <c r="BL225" s="224"/>
      <c r="BM225" s="224"/>
      <c r="BN225" s="224"/>
      <c r="BO225" s="224"/>
      <c r="BP225" s="224"/>
      <c r="BQ225" s="224"/>
      <c r="BR225" s="224"/>
      <c r="BS225" s="224"/>
      <c r="BT225" s="224"/>
      <c r="BU225" s="224"/>
      <c r="BV225" s="224"/>
      <c r="BW225" s="224"/>
      <c r="BX225" s="224"/>
      <c r="BY225" s="224"/>
      <c r="BZ225" s="224"/>
    </row>
    <row r="226" spans="1:78" s="341" customFormat="1">
      <c r="A226" s="248"/>
      <c r="B226" s="248"/>
      <c r="C226" s="360"/>
      <c r="D226" s="358"/>
      <c r="E226" s="358"/>
      <c r="F226" s="358"/>
      <c r="G226" s="361"/>
      <c r="H226" s="340"/>
      <c r="I226" s="340"/>
      <c r="J226" s="340"/>
      <c r="K226" s="340"/>
      <c r="M226" s="285"/>
      <c r="N226" s="285"/>
      <c r="O226" s="285"/>
      <c r="P226" s="285"/>
      <c r="Q226" s="285"/>
      <c r="R226" s="285"/>
      <c r="S226" s="285"/>
      <c r="T226" s="224"/>
      <c r="U226" s="224"/>
      <c r="V226" s="224"/>
      <c r="W226" s="224"/>
      <c r="X226" s="224"/>
      <c r="Y226" s="224"/>
      <c r="Z226" s="224"/>
      <c r="AA226" s="224"/>
      <c r="AB226" s="224"/>
      <c r="AC226" s="224"/>
      <c r="AD226" s="224"/>
      <c r="AE226" s="224"/>
      <c r="AF226" s="224"/>
      <c r="AG226" s="224"/>
      <c r="AH226" s="224"/>
      <c r="AI226" s="224"/>
      <c r="AJ226" s="224"/>
      <c r="AK226" s="224"/>
      <c r="AL226" s="224"/>
      <c r="AM226" s="224"/>
      <c r="AN226" s="224"/>
      <c r="AO226" s="224"/>
      <c r="AP226" s="224"/>
      <c r="AQ226" s="224"/>
      <c r="AR226" s="224"/>
      <c r="AS226" s="224"/>
      <c r="AT226" s="224"/>
      <c r="AU226" s="224"/>
      <c r="AV226" s="224"/>
      <c r="AW226" s="224"/>
      <c r="AX226" s="224"/>
      <c r="AY226" s="224"/>
      <c r="AZ226" s="224"/>
      <c r="BA226" s="224"/>
      <c r="BB226" s="224"/>
      <c r="BC226" s="250"/>
      <c r="BD226" s="224"/>
      <c r="BE226" s="224"/>
      <c r="BF226" s="224"/>
      <c r="BG226" s="224"/>
      <c r="BH226" s="224"/>
      <c r="BI226" s="224"/>
      <c r="BJ226" s="224"/>
      <c r="BK226" s="224"/>
      <c r="BL226" s="224"/>
      <c r="BM226" s="224"/>
      <c r="BN226" s="224"/>
      <c r="BO226" s="224"/>
      <c r="BP226" s="224"/>
      <c r="BQ226" s="224"/>
      <c r="BR226" s="224"/>
      <c r="BS226" s="224"/>
      <c r="BT226" s="224"/>
      <c r="BU226" s="224"/>
      <c r="BV226" s="224"/>
      <c r="BW226" s="224"/>
      <c r="BX226" s="224"/>
      <c r="BY226" s="224"/>
      <c r="BZ226" s="224"/>
    </row>
    <row r="227" spans="1:78" s="341" customFormat="1">
      <c r="A227" s="248"/>
      <c r="B227" s="248"/>
      <c r="C227" s="360"/>
      <c r="D227" s="358"/>
      <c r="E227" s="358"/>
      <c r="F227" s="358"/>
      <c r="G227" s="361"/>
      <c r="H227" s="340"/>
      <c r="I227" s="340"/>
      <c r="J227" s="340"/>
      <c r="K227" s="340"/>
      <c r="M227" s="285"/>
      <c r="N227" s="285"/>
      <c r="O227" s="285"/>
      <c r="P227" s="285"/>
      <c r="Q227" s="285"/>
      <c r="R227" s="285"/>
      <c r="S227" s="285"/>
      <c r="T227" s="224"/>
      <c r="U227" s="224"/>
      <c r="V227" s="224"/>
      <c r="W227" s="224"/>
      <c r="X227" s="224"/>
      <c r="Y227" s="224"/>
      <c r="Z227" s="224"/>
      <c r="AA227" s="224"/>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50"/>
      <c r="BD227" s="224"/>
      <c r="BE227" s="224"/>
      <c r="BF227" s="224"/>
      <c r="BG227" s="224"/>
      <c r="BH227" s="224"/>
      <c r="BI227" s="224"/>
      <c r="BJ227" s="224"/>
      <c r="BK227" s="224"/>
      <c r="BL227" s="224"/>
      <c r="BM227" s="224"/>
      <c r="BN227" s="224"/>
      <c r="BO227" s="224"/>
      <c r="BP227" s="224"/>
      <c r="BQ227" s="224"/>
      <c r="BR227" s="224"/>
      <c r="BS227" s="224"/>
      <c r="BT227" s="224"/>
      <c r="BU227" s="224"/>
      <c r="BV227" s="224"/>
      <c r="BW227" s="224"/>
      <c r="BX227" s="224"/>
      <c r="BY227" s="224"/>
      <c r="BZ227" s="224"/>
    </row>
    <row r="228" spans="1:78" s="341" customFormat="1">
      <c r="A228" s="248"/>
      <c r="B228" s="248"/>
      <c r="C228" s="360"/>
      <c r="D228" s="358"/>
      <c r="E228" s="358"/>
      <c r="F228" s="358"/>
      <c r="G228" s="361"/>
      <c r="H228" s="340"/>
      <c r="I228" s="340"/>
      <c r="J228" s="340"/>
      <c r="K228" s="340"/>
      <c r="M228" s="285"/>
      <c r="N228" s="285"/>
      <c r="O228" s="285"/>
      <c r="P228" s="285"/>
      <c r="Q228" s="285"/>
      <c r="R228" s="285"/>
      <c r="S228" s="285"/>
      <c r="T228" s="224"/>
      <c r="U228" s="224"/>
      <c r="V228" s="224"/>
      <c r="W228" s="224"/>
      <c r="X228" s="224"/>
      <c r="Y228" s="224"/>
      <c r="Z228" s="224"/>
      <c r="AA228" s="224"/>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50"/>
      <c r="BD228" s="224"/>
      <c r="BE228" s="224"/>
      <c r="BF228" s="224"/>
      <c r="BG228" s="224"/>
      <c r="BH228" s="224"/>
      <c r="BI228" s="224"/>
      <c r="BJ228" s="224"/>
      <c r="BK228" s="224"/>
      <c r="BL228" s="224"/>
      <c r="BM228" s="224"/>
      <c r="BN228" s="224"/>
      <c r="BO228" s="224"/>
      <c r="BP228" s="224"/>
      <c r="BQ228" s="224"/>
      <c r="BR228" s="224"/>
      <c r="BS228" s="224"/>
      <c r="BT228" s="224"/>
      <c r="BU228" s="224"/>
      <c r="BV228" s="224"/>
      <c r="BW228" s="224"/>
      <c r="BX228" s="224"/>
      <c r="BY228" s="224"/>
      <c r="BZ228" s="224"/>
    </row>
    <row r="229" spans="1:78" s="341" customFormat="1">
      <c r="A229" s="248"/>
      <c r="B229" s="248"/>
      <c r="C229" s="360"/>
      <c r="D229" s="358"/>
      <c r="E229" s="358"/>
      <c r="F229" s="358"/>
      <c r="G229" s="361"/>
      <c r="H229" s="340"/>
      <c r="I229" s="340"/>
      <c r="J229" s="340"/>
      <c r="K229" s="340"/>
      <c r="M229" s="285"/>
      <c r="N229" s="285"/>
      <c r="O229" s="285"/>
      <c r="P229" s="285"/>
      <c r="Q229" s="285"/>
      <c r="R229" s="285"/>
      <c r="S229" s="285"/>
      <c r="T229" s="224"/>
      <c r="U229" s="224"/>
      <c r="V229" s="224"/>
      <c r="W229" s="224"/>
      <c r="X229" s="224"/>
      <c r="Y229" s="224"/>
      <c r="Z229" s="224"/>
      <c r="AA229" s="224"/>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50"/>
      <c r="BD229" s="224"/>
      <c r="BE229" s="224"/>
      <c r="BF229" s="224"/>
      <c r="BG229" s="224"/>
      <c r="BH229" s="224"/>
      <c r="BI229" s="224"/>
      <c r="BJ229" s="224"/>
      <c r="BK229" s="224"/>
      <c r="BL229" s="224"/>
      <c r="BM229" s="224"/>
      <c r="BN229" s="224"/>
      <c r="BO229" s="224"/>
      <c r="BP229" s="224"/>
      <c r="BQ229" s="224"/>
      <c r="BR229" s="224"/>
      <c r="BS229" s="224"/>
      <c r="BT229" s="224"/>
      <c r="BU229" s="224"/>
      <c r="BV229" s="224"/>
      <c r="BW229" s="224"/>
      <c r="BX229" s="224"/>
      <c r="BY229" s="224"/>
      <c r="BZ229" s="224"/>
    </row>
    <row r="230" spans="1:78" s="341" customFormat="1">
      <c r="A230" s="248"/>
      <c r="B230" s="248"/>
      <c r="C230" s="360"/>
      <c r="D230" s="358"/>
      <c r="E230" s="358"/>
      <c r="F230" s="358"/>
      <c r="G230" s="361"/>
      <c r="H230" s="340"/>
      <c r="I230" s="340"/>
      <c r="J230" s="340"/>
      <c r="K230" s="340"/>
      <c r="M230" s="285"/>
      <c r="N230" s="285"/>
      <c r="O230" s="285"/>
      <c r="P230" s="285"/>
      <c r="Q230" s="285"/>
      <c r="R230" s="285"/>
      <c r="S230" s="285"/>
      <c r="T230" s="224"/>
      <c r="U230" s="224"/>
      <c r="V230" s="224"/>
      <c r="W230" s="224"/>
      <c r="X230" s="224"/>
      <c r="Y230" s="224"/>
      <c r="Z230" s="224"/>
      <c r="AA230" s="224"/>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50"/>
      <c r="BD230" s="224"/>
      <c r="BE230" s="224"/>
      <c r="BF230" s="224"/>
      <c r="BG230" s="224"/>
      <c r="BH230" s="224"/>
      <c r="BI230" s="224"/>
      <c r="BJ230" s="224"/>
      <c r="BK230" s="224"/>
      <c r="BL230" s="224"/>
      <c r="BM230" s="224"/>
      <c r="BN230" s="224"/>
      <c r="BO230" s="224"/>
      <c r="BP230" s="224"/>
      <c r="BQ230" s="224"/>
      <c r="BR230" s="224"/>
      <c r="BS230" s="224"/>
      <c r="BT230" s="224"/>
      <c r="BU230" s="224"/>
      <c r="BV230" s="224"/>
      <c r="BW230" s="224"/>
      <c r="BX230" s="224"/>
      <c r="BY230" s="224"/>
      <c r="BZ230" s="224"/>
    </row>
    <row r="231" spans="1:78" s="341" customFormat="1">
      <c r="A231" s="248"/>
      <c r="B231" s="248"/>
      <c r="C231" s="360"/>
      <c r="D231" s="358"/>
      <c r="E231" s="358"/>
      <c r="F231" s="358"/>
      <c r="G231" s="361"/>
      <c r="H231" s="340"/>
      <c r="I231" s="340"/>
      <c r="J231" s="340"/>
      <c r="K231" s="340"/>
      <c r="M231" s="285"/>
      <c r="N231" s="285"/>
      <c r="O231" s="285"/>
      <c r="P231" s="285"/>
      <c r="Q231" s="285"/>
      <c r="R231" s="285"/>
      <c r="S231" s="285"/>
      <c r="T231" s="224"/>
      <c r="U231" s="224"/>
      <c r="V231" s="224"/>
      <c r="W231" s="224"/>
      <c r="X231" s="224"/>
      <c r="Y231" s="224"/>
      <c r="Z231" s="224"/>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50"/>
      <c r="BD231" s="224"/>
      <c r="BE231" s="224"/>
      <c r="BF231" s="224"/>
      <c r="BG231" s="224"/>
      <c r="BH231" s="224"/>
      <c r="BI231" s="224"/>
      <c r="BJ231" s="224"/>
      <c r="BK231" s="224"/>
      <c r="BL231" s="224"/>
      <c r="BM231" s="224"/>
      <c r="BN231" s="224"/>
      <c r="BO231" s="224"/>
      <c r="BP231" s="224"/>
      <c r="BQ231" s="224"/>
      <c r="BR231" s="224"/>
      <c r="BS231" s="224"/>
      <c r="BT231" s="224"/>
      <c r="BU231" s="224"/>
      <c r="BV231" s="224"/>
      <c r="BW231" s="224"/>
      <c r="BX231" s="224"/>
      <c r="BY231" s="224"/>
      <c r="BZ231" s="224"/>
    </row>
    <row r="232" spans="1:78" s="341" customFormat="1">
      <c r="A232" s="248"/>
      <c r="B232" s="248"/>
      <c r="C232" s="360"/>
      <c r="D232" s="358"/>
      <c r="E232" s="358"/>
      <c r="F232" s="358"/>
      <c r="G232" s="361"/>
      <c r="H232" s="340"/>
      <c r="I232" s="340"/>
      <c r="J232" s="340"/>
      <c r="K232" s="340"/>
      <c r="M232" s="285"/>
      <c r="N232" s="285"/>
      <c r="O232" s="285"/>
      <c r="P232" s="285"/>
      <c r="Q232" s="285"/>
      <c r="R232" s="285"/>
      <c r="S232" s="285"/>
      <c r="T232" s="224"/>
      <c r="U232" s="224"/>
      <c r="V232" s="224"/>
      <c r="W232" s="224"/>
      <c r="X232" s="224"/>
      <c r="Y232" s="224"/>
      <c r="Z232" s="224"/>
      <c r="AA232" s="224"/>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50"/>
      <c r="BD232" s="224"/>
      <c r="BE232" s="224"/>
      <c r="BF232" s="224"/>
      <c r="BG232" s="224"/>
      <c r="BH232" s="224"/>
      <c r="BI232" s="224"/>
      <c r="BJ232" s="224"/>
      <c r="BK232" s="224"/>
      <c r="BL232" s="224"/>
      <c r="BM232" s="224"/>
      <c r="BN232" s="224"/>
      <c r="BO232" s="224"/>
      <c r="BP232" s="224"/>
      <c r="BQ232" s="224"/>
      <c r="BR232" s="224"/>
      <c r="BS232" s="224"/>
      <c r="BT232" s="224"/>
      <c r="BU232" s="224"/>
      <c r="BV232" s="224"/>
      <c r="BW232" s="224"/>
      <c r="BX232" s="224"/>
      <c r="BY232" s="224"/>
      <c r="BZ232" s="224"/>
    </row>
    <row r="233" spans="1:78" s="341" customFormat="1">
      <c r="A233" s="248"/>
      <c r="B233" s="248"/>
      <c r="C233" s="360"/>
      <c r="D233" s="358"/>
      <c r="E233" s="358"/>
      <c r="F233" s="358"/>
      <c r="G233" s="361"/>
      <c r="H233" s="340"/>
      <c r="I233" s="340"/>
      <c r="J233" s="340"/>
      <c r="K233" s="340"/>
      <c r="M233" s="285"/>
      <c r="N233" s="285"/>
      <c r="O233" s="285"/>
      <c r="P233" s="285"/>
      <c r="Q233" s="285"/>
      <c r="R233" s="285"/>
      <c r="S233" s="285"/>
      <c r="T233" s="224"/>
      <c r="U233" s="224"/>
      <c r="V233" s="224"/>
      <c r="W233" s="224"/>
      <c r="X233" s="224"/>
      <c r="Y233" s="224"/>
      <c r="Z233" s="224"/>
      <c r="AA233" s="224"/>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50"/>
      <c r="BD233" s="224"/>
      <c r="BE233" s="224"/>
      <c r="BF233" s="224"/>
      <c r="BG233" s="224"/>
      <c r="BH233" s="224"/>
      <c r="BI233" s="224"/>
      <c r="BJ233" s="224"/>
      <c r="BK233" s="224"/>
      <c r="BL233" s="224"/>
      <c r="BM233" s="224"/>
      <c r="BN233" s="224"/>
      <c r="BO233" s="224"/>
      <c r="BP233" s="224"/>
      <c r="BQ233" s="224"/>
      <c r="BR233" s="224"/>
      <c r="BS233" s="224"/>
      <c r="BT233" s="224"/>
      <c r="BU233" s="224"/>
      <c r="BV233" s="224"/>
      <c r="BW233" s="224"/>
      <c r="BX233" s="224"/>
      <c r="BY233" s="224"/>
      <c r="BZ233" s="224"/>
    </row>
    <row r="234" spans="1:78" s="341" customFormat="1">
      <c r="A234" s="248"/>
      <c r="B234" s="248"/>
      <c r="C234" s="360"/>
      <c r="D234" s="358"/>
      <c r="E234" s="358"/>
      <c r="F234" s="358"/>
      <c r="G234" s="361"/>
      <c r="H234" s="340"/>
      <c r="I234" s="340"/>
      <c r="J234" s="340"/>
      <c r="K234" s="340"/>
      <c r="M234" s="285"/>
      <c r="N234" s="285"/>
      <c r="O234" s="285"/>
      <c r="P234" s="285"/>
      <c r="Q234" s="285"/>
      <c r="R234" s="285"/>
      <c r="S234" s="285"/>
      <c r="T234" s="224"/>
      <c r="U234" s="224"/>
      <c r="V234" s="224"/>
      <c r="W234" s="224"/>
      <c r="X234" s="224"/>
      <c r="Y234" s="224"/>
      <c r="Z234" s="224"/>
      <c r="AA234" s="224"/>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50"/>
      <c r="BD234" s="224"/>
      <c r="BE234" s="224"/>
      <c r="BF234" s="224"/>
      <c r="BG234" s="224"/>
      <c r="BH234" s="224"/>
      <c r="BI234" s="224"/>
      <c r="BJ234" s="224"/>
      <c r="BK234" s="224"/>
      <c r="BL234" s="224"/>
      <c r="BM234" s="224"/>
      <c r="BN234" s="224"/>
      <c r="BO234" s="224"/>
      <c r="BP234" s="224"/>
      <c r="BQ234" s="224"/>
      <c r="BR234" s="224"/>
      <c r="BS234" s="224"/>
      <c r="BT234" s="224"/>
      <c r="BU234" s="224"/>
      <c r="BV234" s="224"/>
      <c r="BW234" s="224"/>
      <c r="BX234" s="224"/>
      <c r="BY234" s="224"/>
      <c r="BZ234" s="224"/>
    </row>
    <row r="235" spans="1:78" s="341" customFormat="1">
      <c r="A235" s="248"/>
      <c r="B235" s="248"/>
      <c r="C235" s="360"/>
      <c r="D235" s="358"/>
      <c r="E235" s="358"/>
      <c r="F235" s="358"/>
      <c r="G235" s="361"/>
      <c r="H235" s="340"/>
      <c r="I235" s="340"/>
      <c r="J235" s="340"/>
      <c r="K235" s="340"/>
      <c r="M235" s="285"/>
      <c r="N235" s="285"/>
      <c r="O235" s="285"/>
      <c r="P235" s="285"/>
      <c r="Q235" s="285"/>
      <c r="R235" s="285"/>
      <c r="S235" s="285"/>
      <c r="T235" s="224"/>
      <c r="U235" s="224"/>
      <c r="V235" s="224"/>
      <c r="W235" s="224"/>
      <c r="X235" s="224"/>
      <c r="Y235" s="224"/>
      <c r="Z235" s="224"/>
      <c r="AA235" s="224"/>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50"/>
      <c r="BD235" s="224"/>
      <c r="BE235" s="224"/>
      <c r="BF235" s="224"/>
      <c r="BG235" s="224"/>
      <c r="BH235" s="224"/>
      <c r="BI235" s="224"/>
      <c r="BJ235" s="224"/>
      <c r="BK235" s="224"/>
      <c r="BL235" s="224"/>
      <c r="BM235" s="224"/>
      <c r="BN235" s="224"/>
      <c r="BO235" s="224"/>
      <c r="BP235" s="224"/>
      <c r="BQ235" s="224"/>
      <c r="BR235" s="224"/>
      <c r="BS235" s="224"/>
      <c r="BT235" s="224"/>
      <c r="BU235" s="224"/>
      <c r="BV235" s="224"/>
      <c r="BW235" s="224"/>
      <c r="BX235" s="224"/>
      <c r="BY235" s="224"/>
      <c r="BZ235" s="224"/>
    </row>
    <row r="236" spans="1:78" s="341" customFormat="1">
      <c r="A236" s="248"/>
      <c r="B236" s="248"/>
      <c r="C236" s="360"/>
      <c r="D236" s="358"/>
      <c r="E236" s="358"/>
      <c r="F236" s="358"/>
      <c r="G236" s="361"/>
      <c r="H236" s="340"/>
      <c r="I236" s="340"/>
      <c r="J236" s="340"/>
      <c r="K236" s="340"/>
      <c r="M236" s="285"/>
      <c r="N236" s="285"/>
      <c r="O236" s="285"/>
      <c r="P236" s="285"/>
      <c r="Q236" s="285"/>
      <c r="R236" s="285"/>
      <c r="S236" s="285"/>
      <c r="T236" s="224"/>
      <c r="U236" s="224"/>
      <c r="V236" s="224"/>
      <c r="W236" s="224"/>
      <c r="X236" s="224"/>
      <c r="Y236" s="224"/>
      <c r="Z236" s="224"/>
      <c r="AA236" s="224"/>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50"/>
      <c r="BD236" s="224"/>
      <c r="BE236" s="224"/>
      <c r="BF236" s="224"/>
      <c r="BG236" s="224"/>
      <c r="BH236" s="224"/>
      <c r="BI236" s="224"/>
      <c r="BJ236" s="224"/>
      <c r="BK236" s="224"/>
      <c r="BL236" s="224"/>
      <c r="BM236" s="224"/>
      <c r="BN236" s="224"/>
      <c r="BO236" s="224"/>
      <c r="BP236" s="224"/>
      <c r="BQ236" s="224"/>
      <c r="BR236" s="224"/>
      <c r="BS236" s="224"/>
      <c r="BT236" s="224"/>
      <c r="BU236" s="224"/>
      <c r="BV236" s="224"/>
      <c r="BW236" s="224"/>
      <c r="BX236" s="224"/>
      <c r="BY236" s="224"/>
      <c r="BZ236" s="224"/>
    </row>
    <row r="237" spans="1:78" s="341" customFormat="1">
      <c r="A237" s="248"/>
      <c r="B237" s="248"/>
      <c r="C237" s="360"/>
      <c r="D237" s="358"/>
      <c r="E237" s="358"/>
      <c r="F237" s="358"/>
      <c r="G237" s="361"/>
      <c r="H237" s="340"/>
      <c r="I237" s="340"/>
      <c r="J237" s="340"/>
      <c r="K237" s="340"/>
      <c r="M237" s="285"/>
      <c r="N237" s="285"/>
      <c r="O237" s="285"/>
      <c r="P237" s="285"/>
      <c r="Q237" s="285"/>
      <c r="R237" s="285"/>
      <c r="S237" s="285"/>
      <c r="T237" s="224"/>
      <c r="U237" s="224"/>
      <c r="V237" s="224"/>
      <c r="W237" s="224"/>
      <c r="X237" s="224"/>
      <c r="Y237" s="224"/>
      <c r="Z237" s="224"/>
      <c r="AA237" s="224"/>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50"/>
      <c r="BD237" s="224"/>
      <c r="BE237" s="224"/>
      <c r="BF237" s="224"/>
      <c r="BG237" s="224"/>
      <c r="BH237" s="224"/>
      <c r="BI237" s="224"/>
      <c r="BJ237" s="224"/>
      <c r="BK237" s="224"/>
      <c r="BL237" s="224"/>
      <c r="BM237" s="224"/>
      <c r="BN237" s="224"/>
      <c r="BO237" s="224"/>
      <c r="BP237" s="224"/>
      <c r="BQ237" s="224"/>
      <c r="BR237" s="224"/>
      <c r="BS237" s="224"/>
      <c r="BT237" s="224"/>
      <c r="BU237" s="224"/>
      <c r="BV237" s="224"/>
      <c r="BW237" s="224"/>
      <c r="BX237" s="224"/>
      <c r="BY237" s="224"/>
      <c r="BZ237" s="224"/>
    </row>
    <row r="238" spans="1:78" s="341" customFormat="1">
      <c r="A238" s="224"/>
      <c r="B238" s="224"/>
      <c r="C238" s="370"/>
      <c r="D238" s="371"/>
      <c r="E238" s="371"/>
      <c r="F238" s="371"/>
      <c r="G238" s="372"/>
      <c r="H238" s="340"/>
      <c r="I238" s="340"/>
      <c r="J238" s="340"/>
      <c r="K238" s="340"/>
      <c r="M238" s="285"/>
      <c r="N238" s="285"/>
      <c r="O238" s="285"/>
      <c r="P238" s="285"/>
      <c r="Q238" s="285"/>
      <c r="R238" s="285"/>
      <c r="S238" s="285"/>
      <c r="T238" s="224"/>
      <c r="U238" s="224"/>
      <c r="V238" s="224"/>
      <c r="W238" s="224"/>
      <c r="X238" s="224"/>
      <c r="Y238" s="224"/>
      <c r="Z238" s="224"/>
      <c r="AA238" s="224"/>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50"/>
      <c r="BD238" s="224"/>
      <c r="BE238" s="224"/>
      <c r="BF238" s="224"/>
      <c r="BG238" s="224"/>
      <c r="BH238" s="224"/>
      <c r="BI238" s="224"/>
      <c r="BJ238" s="224"/>
      <c r="BK238" s="224"/>
      <c r="BL238" s="224"/>
      <c r="BM238" s="224"/>
      <c r="BN238" s="224"/>
      <c r="BO238" s="224"/>
      <c r="BP238" s="224"/>
      <c r="BQ238" s="224"/>
      <c r="BR238" s="224"/>
      <c r="BS238" s="224"/>
      <c r="BT238" s="224"/>
      <c r="BU238" s="224"/>
      <c r="BV238" s="224"/>
      <c r="BW238" s="224"/>
      <c r="BX238" s="224"/>
      <c r="BY238" s="224"/>
      <c r="BZ238" s="224"/>
    </row>
    <row r="239" spans="1:78" s="341" customFormat="1">
      <c r="A239" s="224"/>
      <c r="B239" s="224"/>
      <c r="C239" s="370"/>
      <c r="D239" s="371"/>
      <c r="E239" s="371"/>
      <c r="F239" s="371"/>
      <c r="G239" s="372"/>
      <c r="H239" s="340"/>
      <c r="I239" s="340"/>
      <c r="J239" s="340"/>
      <c r="K239" s="340"/>
      <c r="M239" s="285"/>
      <c r="N239" s="285"/>
      <c r="O239" s="285"/>
      <c r="P239" s="285"/>
      <c r="Q239" s="285"/>
      <c r="R239" s="285"/>
      <c r="S239" s="285"/>
      <c r="T239" s="224"/>
      <c r="U239" s="224"/>
      <c r="V239" s="224"/>
      <c r="W239" s="224"/>
      <c r="X239" s="224"/>
      <c r="Y239" s="224"/>
      <c r="Z239" s="224"/>
      <c r="AA239" s="224"/>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50"/>
      <c r="BD239" s="224"/>
      <c r="BE239" s="224"/>
      <c r="BF239" s="224"/>
      <c r="BG239" s="224"/>
      <c r="BH239" s="224"/>
      <c r="BI239" s="224"/>
      <c r="BJ239" s="224"/>
      <c r="BK239" s="224"/>
      <c r="BL239" s="224"/>
      <c r="BM239" s="224"/>
      <c r="BN239" s="224"/>
      <c r="BO239" s="224"/>
      <c r="BP239" s="224"/>
      <c r="BQ239" s="224"/>
      <c r="BR239" s="224"/>
      <c r="BS239" s="224"/>
      <c r="BT239" s="224"/>
      <c r="BU239" s="224"/>
      <c r="BV239" s="224"/>
      <c r="BW239" s="224"/>
      <c r="BX239" s="224"/>
      <c r="BY239" s="224"/>
      <c r="BZ239" s="224"/>
    </row>
    <row r="240" spans="1:78" s="341" customFormat="1">
      <c r="A240" s="224"/>
      <c r="B240" s="224"/>
      <c r="C240" s="370"/>
      <c r="D240" s="371"/>
      <c r="E240" s="371"/>
      <c r="F240" s="371"/>
      <c r="G240" s="372"/>
      <c r="H240" s="340"/>
      <c r="I240" s="340"/>
      <c r="J240" s="340"/>
      <c r="K240" s="340"/>
      <c r="M240" s="285"/>
      <c r="N240" s="285"/>
      <c r="O240" s="285"/>
      <c r="P240" s="285"/>
      <c r="Q240" s="285"/>
      <c r="R240" s="285"/>
      <c r="S240" s="285"/>
      <c r="T240" s="224"/>
      <c r="U240" s="224"/>
      <c r="V240" s="224"/>
      <c r="W240" s="224"/>
      <c r="X240" s="224"/>
      <c r="Y240" s="224"/>
      <c r="Z240" s="224"/>
      <c r="AA240" s="224"/>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50"/>
      <c r="BD240" s="224"/>
      <c r="BE240" s="224"/>
      <c r="BF240" s="224"/>
      <c r="BG240" s="224"/>
      <c r="BH240" s="224"/>
      <c r="BI240" s="224"/>
      <c r="BJ240" s="224"/>
      <c r="BK240" s="224"/>
      <c r="BL240" s="224"/>
      <c r="BM240" s="224"/>
      <c r="BN240" s="224"/>
      <c r="BO240" s="224"/>
      <c r="BP240" s="224"/>
      <c r="BQ240" s="224"/>
      <c r="BR240" s="224"/>
      <c r="BS240" s="224"/>
      <c r="BT240" s="224"/>
      <c r="BU240" s="224"/>
      <c r="BV240" s="224"/>
      <c r="BW240" s="224"/>
      <c r="BX240" s="224"/>
      <c r="BY240" s="224"/>
      <c r="BZ240" s="224"/>
    </row>
    <row r="241" spans="1:78" s="341" customFormat="1">
      <c r="A241" s="224"/>
      <c r="B241" s="224"/>
      <c r="C241" s="370"/>
      <c r="D241" s="371"/>
      <c r="E241" s="371"/>
      <c r="F241" s="371"/>
      <c r="G241" s="372"/>
      <c r="H241" s="340"/>
      <c r="I241" s="340"/>
      <c r="J241" s="340"/>
      <c r="K241" s="340"/>
      <c r="M241" s="285"/>
      <c r="N241" s="285"/>
      <c r="O241" s="285"/>
      <c r="P241" s="285"/>
      <c r="Q241" s="285"/>
      <c r="R241" s="285"/>
      <c r="S241" s="285"/>
      <c r="T241" s="224"/>
      <c r="U241" s="224"/>
      <c r="V241" s="224"/>
      <c r="W241" s="224"/>
      <c r="X241" s="224"/>
      <c r="Y241" s="224"/>
      <c r="Z241" s="224"/>
      <c r="AA241" s="224"/>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50"/>
      <c r="BD241" s="224"/>
      <c r="BE241" s="224"/>
      <c r="BF241" s="224"/>
      <c r="BG241" s="224"/>
      <c r="BH241" s="224"/>
      <c r="BI241" s="224"/>
      <c r="BJ241" s="224"/>
      <c r="BK241" s="224"/>
      <c r="BL241" s="224"/>
      <c r="BM241" s="224"/>
      <c r="BN241" s="224"/>
      <c r="BO241" s="224"/>
      <c r="BP241" s="224"/>
      <c r="BQ241" s="224"/>
      <c r="BR241" s="224"/>
      <c r="BS241" s="224"/>
      <c r="BT241" s="224"/>
      <c r="BU241" s="224"/>
      <c r="BV241" s="224"/>
      <c r="BW241" s="224"/>
      <c r="BX241" s="224"/>
      <c r="BY241" s="224"/>
      <c r="BZ241" s="224"/>
    </row>
    <row r="242" spans="1:78" s="341" customFormat="1">
      <c r="A242" s="224"/>
      <c r="B242" s="224"/>
      <c r="C242" s="370"/>
      <c r="D242" s="371"/>
      <c r="E242" s="371"/>
      <c r="F242" s="371"/>
      <c r="G242" s="372"/>
      <c r="H242" s="340"/>
      <c r="I242" s="340"/>
      <c r="J242" s="340"/>
      <c r="K242" s="340"/>
      <c r="M242" s="285"/>
      <c r="N242" s="285"/>
      <c r="O242" s="285"/>
      <c r="P242" s="285"/>
      <c r="Q242" s="285"/>
      <c r="R242" s="285"/>
      <c r="S242" s="285"/>
      <c r="T242" s="224"/>
      <c r="U242" s="224"/>
      <c r="V242" s="224"/>
      <c r="W242" s="224"/>
      <c r="X242" s="224"/>
      <c r="Y242" s="224"/>
      <c r="Z242" s="224"/>
      <c r="AA242" s="224"/>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50"/>
      <c r="BD242" s="224"/>
      <c r="BE242" s="224"/>
      <c r="BF242" s="224"/>
      <c r="BG242" s="224"/>
      <c r="BH242" s="224"/>
      <c r="BI242" s="224"/>
      <c r="BJ242" s="224"/>
      <c r="BK242" s="224"/>
      <c r="BL242" s="224"/>
      <c r="BM242" s="224"/>
      <c r="BN242" s="224"/>
      <c r="BO242" s="224"/>
      <c r="BP242" s="224"/>
      <c r="BQ242" s="224"/>
      <c r="BR242" s="224"/>
      <c r="BS242" s="224"/>
      <c r="BT242" s="224"/>
      <c r="BU242" s="224"/>
      <c r="BV242" s="224"/>
      <c r="BW242" s="224"/>
      <c r="BX242" s="224"/>
      <c r="BY242" s="224"/>
      <c r="BZ242" s="224"/>
    </row>
    <row r="243" spans="1:78" s="341" customFormat="1">
      <c r="A243" s="224"/>
      <c r="B243" s="224"/>
      <c r="C243" s="370"/>
      <c r="D243" s="371"/>
      <c r="E243" s="371"/>
      <c r="F243" s="371"/>
      <c r="G243" s="372"/>
      <c r="H243" s="340"/>
      <c r="I243" s="340"/>
      <c r="J243" s="340"/>
      <c r="K243" s="340"/>
      <c r="M243" s="285"/>
      <c r="N243" s="285"/>
      <c r="O243" s="285"/>
      <c r="P243" s="285"/>
      <c r="Q243" s="285"/>
      <c r="R243" s="285"/>
      <c r="S243" s="285"/>
      <c r="T243" s="224"/>
      <c r="U243" s="224"/>
      <c r="V243" s="224"/>
      <c r="W243" s="224"/>
      <c r="X243" s="224"/>
      <c r="Y243" s="224"/>
      <c r="Z243" s="224"/>
      <c r="AA243" s="224"/>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50"/>
      <c r="BD243" s="224"/>
      <c r="BE243" s="224"/>
      <c r="BF243" s="224"/>
      <c r="BG243" s="224"/>
      <c r="BH243" s="224"/>
      <c r="BI243" s="224"/>
      <c r="BJ243" s="224"/>
      <c r="BK243" s="224"/>
      <c r="BL243" s="224"/>
      <c r="BM243" s="224"/>
      <c r="BN243" s="224"/>
      <c r="BO243" s="224"/>
      <c r="BP243" s="224"/>
      <c r="BQ243" s="224"/>
      <c r="BR243" s="224"/>
      <c r="BS243" s="224"/>
      <c r="BT243" s="224"/>
      <c r="BU243" s="224"/>
      <c r="BV243" s="224"/>
      <c r="BW243" s="224"/>
      <c r="BX243" s="224"/>
      <c r="BY243" s="224"/>
      <c r="BZ243" s="224"/>
    </row>
    <row r="244" spans="1:78" s="341" customFormat="1">
      <c r="A244" s="224"/>
      <c r="B244" s="224"/>
      <c r="C244" s="370"/>
      <c r="D244" s="371"/>
      <c r="E244" s="371"/>
      <c r="F244" s="371"/>
      <c r="G244" s="372"/>
      <c r="H244" s="340"/>
      <c r="I244" s="340"/>
      <c r="J244" s="340"/>
      <c r="K244" s="340"/>
      <c r="M244" s="285"/>
      <c r="N244" s="285"/>
      <c r="O244" s="285"/>
      <c r="P244" s="285"/>
      <c r="Q244" s="285"/>
      <c r="R244" s="285"/>
      <c r="S244" s="285"/>
      <c r="T244" s="224"/>
      <c r="U244" s="224"/>
      <c r="V244" s="224"/>
      <c r="W244" s="224"/>
      <c r="X244" s="224"/>
      <c r="Y244" s="224"/>
      <c r="Z244" s="224"/>
      <c r="AA244" s="224"/>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50"/>
      <c r="BD244" s="224"/>
      <c r="BE244" s="224"/>
      <c r="BF244" s="224"/>
      <c r="BG244" s="224"/>
      <c r="BH244" s="224"/>
      <c r="BI244" s="224"/>
      <c r="BJ244" s="224"/>
      <c r="BK244" s="224"/>
      <c r="BL244" s="224"/>
      <c r="BM244" s="224"/>
      <c r="BN244" s="224"/>
      <c r="BO244" s="224"/>
      <c r="BP244" s="224"/>
      <c r="BQ244" s="224"/>
      <c r="BR244" s="224"/>
      <c r="BS244" s="224"/>
      <c r="BT244" s="224"/>
      <c r="BU244" s="224"/>
      <c r="BV244" s="224"/>
      <c r="BW244" s="224"/>
      <c r="BX244" s="224"/>
      <c r="BY244" s="224"/>
      <c r="BZ244" s="224"/>
    </row>
    <row r="245" spans="1:78" s="341" customFormat="1">
      <c r="A245" s="224"/>
      <c r="B245" s="224"/>
      <c r="C245" s="370"/>
      <c r="D245" s="371"/>
      <c r="E245" s="371"/>
      <c r="F245" s="371"/>
      <c r="G245" s="372"/>
      <c r="H245" s="340"/>
      <c r="I245" s="340"/>
      <c r="J245" s="340"/>
      <c r="K245" s="340"/>
      <c r="M245" s="285"/>
      <c r="N245" s="285"/>
      <c r="O245" s="285"/>
      <c r="P245" s="285"/>
      <c r="Q245" s="285"/>
      <c r="R245" s="285"/>
      <c r="S245" s="285"/>
      <c r="T245" s="224"/>
      <c r="U245" s="224"/>
      <c r="V245" s="224"/>
      <c r="W245" s="224"/>
      <c r="X245" s="224"/>
      <c r="Y245" s="224"/>
      <c r="Z245" s="224"/>
      <c r="AA245" s="224"/>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50"/>
      <c r="BD245" s="224"/>
      <c r="BE245" s="224"/>
      <c r="BF245" s="224"/>
      <c r="BG245" s="224"/>
      <c r="BH245" s="224"/>
      <c r="BI245" s="224"/>
      <c r="BJ245" s="224"/>
      <c r="BK245" s="224"/>
      <c r="BL245" s="224"/>
      <c r="BM245" s="224"/>
      <c r="BN245" s="224"/>
      <c r="BO245" s="224"/>
      <c r="BP245" s="224"/>
      <c r="BQ245" s="224"/>
      <c r="BR245" s="224"/>
      <c r="BS245" s="224"/>
      <c r="BT245" s="224"/>
      <c r="BU245" s="224"/>
      <c r="BV245" s="224"/>
      <c r="BW245" s="224"/>
      <c r="BX245" s="224"/>
      <c r="BY245" s="224"/>
      <c r="BZ245" s="224"/>
    </row>
    <row r="246" spans="1:78" s="341" customFormat="1">
      <c r="A246" s="224"/>
      <c r="B246" s="224"/>
      <c r="C246" s="370"/>
      <c r="D246" s="371"/>
      <c r="E246" s="371"/>
      <c r="F246" s="371"/>
      <c r="G246" s="372"/>
      <c r="H246" s="340"/>
      <c r="I246" s="340"/>
      <c r="J246" s="340"/>
      <c r="K246" s="340"/>
      <c r="M246" s="285"/>
      <c r="N246" s="285"/>
      <c r="O246" s="285"/>
      <c r="P246" s="285"/>
      <c r="Q246" s="285"/>
      <c r="R246" s="285"/>
      <c r="S246" s="285"/>
      <c r="T246" s="224"/>
      <c r="U246" s="224"/>
      <c r="V246" s="224"/>
      <c r="W246" s="224"/>
      <c r="X246" s="224"/>
      <c r="Y246" s="224"/>
      <c r="Z246" s="224"/>
      <c r="AA246" s="224"/>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50"/>
      <c r="BD246" s="224"/>
      <c r="BE246" s="224"/>
      <c r="BF246" s="224"/>
      <c r="BG246" s="224"/>
      <c r="BH246" s="224"/>
      <c r="BI246" s="224"/>
      <c r="BJ246" s="224"/>
      <c r="BK246" s="224"/>
      <c r="BL246" s="224"/>
      <c r="BM246" s="224"/>
      <c r="BN246" s="224"/>
      <c r="BO246" s="224"/>
      <c r="BP246" s="224"/>
      <c r="BQ246" s="224"/>
      <c r="BR246" s="224"/>
      <c r="BS246" s="224"/>
      <c r="BT246" s="224"/>
      <c r="BU246" s="224"/>
      <c r="BV246" s="224"/>
      <c r="BW246" s="224"/>
      <c r="BX246" s="224"/>
      <c r="BY246" s="224"/>
      <c r="BZ246" s="224"/>
    </row>
    <row r="247" spans="1:78" s="341" customFormat="1">
      <c r="A247" s="224"/>
      <c r="B247" s="224"/>
      <c r="C247" s="370"/>
      <c r="D247" s="371"/>
      <c r="E247" s="371"/>
      <c r="F247" s="371"/>
      <c r="G247" s="372"/>
      <c r="H247" s="340"/>
      <c r="I247" s="340"/>
      <c r="J247" s="340"/>
      <c r="K247" s="340"/>
      <c r="M247" s="285"/>
      <c r="N247" s="285"/>
      <c r="O247" s="285"/>
      <c r="P247" s="285"/>
      <c r="Q247" s="285"/>
      <c r="R247" s="285"/>
      <c r="S247" s="285"/>
      <c r="T247" s="224"/>
      <c r="U247" s="224"/>
      <c r="V247" s="224"/>
      <c r="W247" s="224"/>
      <c r="X247" s="224"/>
      <c r="Y247" s="224"/>
      <c r="Z247" s="224"/>
      <c r="AA247" s="224"/>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50"/>
      <c r="BD247" s="224"/>
      <c r="BE247" s="224"/>
      <c r="BF247" s="224"/>
      <c r="BG247" s="224"/>
      <c r="BH247" s="224"/>
      <c r="BI247" s="224"/>
      <c r="BJ247" s="224"/>
      <c r="BK247" s="224"/>
      <c r="BL247" s="224"/>
      <c r="BM247" s="224"/>
      <c r="BN247" s="224"/>
      <c r="BO247" s="224"/>
      <c r="BP247" s="224"/>
      <c r="BQ247" s="224"/>
      <c r="BR247" s="224"/>
      <c r="BS247" s="224"/>
      <c r="BT247" s="224"/>
      <c r="BU247" s="224"/>
      <c r="BV247" s="224"/>
      <c r="BW247" s="224"/>
      <c r="BX247" s="224"/>
      <c r="BY247" s="224"/>
      <c r="BZ247" s="224"/>
    </row>
    <row r="248" spans="1:78" s="341" customFormat="1">
      <c r="A248" s="224"/>
      <c r="B248" s="224"/>
      <c r="C248" s="370"/>
      <c r="D248" s="371"/>
      <c r="E248" s="371"/>
      <c r="F248" s="371"/>
      <c r="G248" s="372"/>
      <c r="H248" s="340"/>
      <c r="I248" s="340"/>
      <c r="J248" s="340"/>
      <c r="K248" s="340"/>
      <c r="M248" s="285"/>
      <c r="N248" s="285"/>
      <c r="O248" s="285"/>
      <c r="P248" s="285"/>
      <c r="Q248" s="285"/>
      <c r="R248" s="285"/>
      <c r="S248" s="285"/>
      <c r="T248" s="224"/>
      <c r="U248" s="224"/>
      <c r="V248" s="224"/>
      <c r="W248" s="224"/>
      <c r="X248" s="224"/>
      <c r="Y248" s="224"/>
      <c r="Z248" s="224"/>
      <c r="AA248" s="224"/>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50"/>
      <c r="BD248" s="224"/>
      <c r="BE248" s="224"/>
      <c r="BF248" s="224"/>
      <c r="BG248" s="224"/>
      <c r="BH248" s="224"/>
      <c r="BI248" s="224"/>
      <c r="BJ248" s="224"/>
      <c r="BK248" s="224"/>
      <c r="BL248" s="224"/>
      <c r="BM248" s="224"/>
      <c r="BN248" s="224"/>
      <c r="BO248" s="224"/>
      <c r="BP248" s="224"/>
      <c r="BQ248" s="224"/>
      <c r="BR248" s="224"/>
      <c r="BS248" s="224"/>
      <c r="BT248" s="224"/>
      <c r="BU248" s="224"/>
      <c r="BV248" s="224"/>
      <c r="BW248" s="224"/>
      <c r="BX248" s="224"/>
      <c r="BY248" s="224"/>
      <c r="BZ248" s="224"/>
    </row>
    <row r="249" spans="1:78" s="341" customFormat="1">
      <c r="A249" s="224"/>
      <c r="B249" s="224"/>
      <c r="C249" s="370"/>
      <c r="D249" s="371"/>
      <c r="E249" s="371"/>
      <c r="F249" s="371"/>
      <c r="G249" s="372"/>
      <c r="H249" s="340"/>
      <c r="I249" s="340"/>
      <c r="J249" s="340"/>
      <c r="K249" s="340"/>
      <c r="M249" s="285"/>
      <c r="N249" s="285"/>
      <c r="O249" s="285"/>
      <c r="P249" s="285"/>
      <c r="Q249" s="285"/>
      <c r="R249" s="285"/>
      <c r="S249" s="285"/>
      <c r="T249" s="224"/>
      <c r="U249" s="224"/>
      <c r="V249" s="224"/>
      <c r="W249" s="224"/>
      <c r="X249" s="224"/>
      <c r="Y249" s="224"/>
      <c r="Z249" s="224"/>
      <c r="AA249" s="224"/>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50"/>
      <c r="BD249" s="224"/>
      <c r="BE249" s="224"/>
      <c r="BF249" s="224"/>
      <c r="BG249" s="224"/>
      <c r="BH249" s="224"/>
      <c r="BI249" s="224"/>
      <c r="BJ249" s="224"/>
      <c r="BK249" s="224"/>
      <c r="BL249" s="224"/>
      <c r="BM249" s="224"/>
      <c r="BN249" s="224"/>
      <c r="BO249" s="224"/>
      <c r="BP249" s="224"/>
      <c r="BQ249" s="224"/>
      <c r="BR249" s="224"/>
      <c r="BS249" s="224"/>
      <c r="BT249" s="224"/>
      <c r="BU249" s="224"/>
      <c r="BV249" s="224"/>
      <c r="BW249" s="224"/>
      <c r="BX249" s="224"/>
      <c r="BY249" s="224"/>
      <c r="BZ249" s="224"/>
    </row>
    <row r="250" spans="1:78" s="341" customFormat="1">
      <c r="A250" s="224"/>
      <c r="B250" s="224"/>
      <c r="C250" s="370"/>
      <c r="D250" s="371"/>
      <c r="E250" s="371"/>
      <c r="F250" s="371"/>
      <c r="G250" s="372"/>
      <c r="H250" s="340"/>
      <c r="I250" s="340"/>
      <c r="J250" s="340"/>
      <c r="K250" s="340"/>
      <c r="M250" s="285"/>
      <c r="N250" s="285"/>
      <c r="O250" s="285"/>
      <c r="P250" s="285"/>
      <c r="Q250" s="285"/>
      <c r="R250" s="285"/>
      <c r="S250" s="285"/>
      <c r="T250" s="224"/>
      <c r="U250" s="224"/>
      <c r="V250" s="224"/>
      <c r="W250" s="224"/>
      <c r="X250" s="224"/>
      <c r="Y250" s="224"/>
      <c r="Z250" s="224"/>
      <c r="AA250" s="224"/>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50"/>
      <c r="BD250" s="224"/>
      <c r="BE250" s="224"/>
      <c r="BF250" s="224"/>
      <c r="BG250" s="224"/>
      <c r="BH250" s="224"/>
      <c r="BI250" s="224"/>
      <c r="BJ250" s="224"/>
      <c r="BK250" s="224"/>
      <c r="BL250" s="224"/>
      <c r="BM250" s="224"/>
      <c r="BN250" s="224"/>
      <c r="BO250" s="224"/>
      <c r="BP250" s="224"/>
      <c r="BQ250" s="224"/>
      <c r="BR250" s="224"/>
      <c r="BS250" s="224"/>
      <c r="BT250" s="224"/>
      <c r="BU250" s="224"/>
      <c r="BV250" s="224"/>
      <c r="BW250" s="224"/>
      <c r="BX250" s="224"/>
      <c r="BY250" s="224"/>
      <c r="BZ250" s="224"/>
    </row>
    <row r="251" spans="1:78" s="341" customFormat="1">
      <c r="A251" s="224"/>
      <c r="B251" s="224"/>
      <c r="C251" s="370"/>
      <c r="D251" s="371"/>
      <c r="E251" s="371"/>
      <c r="F251" s="371"/>
      <c r="G251" s="372"/>
      <c r="H251" s="340"/>
      <c r="I251" s="340"/>
      <c r="J251" s="340"/>
      <c r="K251" s="340"/>
      <c r="M251" s="285"/>
      <c r="N251" s="285"/>
      <c r="O251" s="285"/>
      <c r="P251" s="285"/>
      <c r="Q251" s="285"/>
      <c r="R251" s="285"/>
      <c r="S251" s="285"/>
      <c r="T251" s="224"/>
      <c r="U251" s="224"/>
      <c r="V251" s="224"/>
      <c r="W251" s="224"/>
      <c r="X251" s="224"/>
      <c r="Y251" s="224"/>
      <c r="Z251" s="224"/>
      <c r="AA251" s="224"/>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50"/>
      <c r="BD251" s="224"/>
      <c r="BE251" s="224"/>
      <c r="BF251" s="224"/>
      <c r="BG251" s="224"/>
      <c r="BH251" s="224"/>
      <c r="BI251" s="224"/>
      <c r="BJ251" s="224"/>
      <c r="BK251" s="224"/>
      <c r="BL251" s="224"/>
      <c r="BM251" s="224"/>
      <c r="BN251" s="224"/>
      <c r="BO251" s="224"/>
      <c r="BP251" s="224"/>
      <c r="BQ251" s="224"/>
      <c r="BR251" s="224"/>
      <c r="BS251" s="224"/>
      <c r="BT251" s="224"/>
      <c r="BU251" s="224"/>
      <c r="BV251" s="224"/>
      <c r="BW251" s="224"/>
      <c r="BX251" s="224"/>
      <c r="BY251" s="224"/>
      <c r="BZ251" s="224"/>
    </row>
    <row r="252" spans="1:78" s="341" customFormat="1">
      <c r="A252" s="224"/>
      <c r="B252" s="224"/>
      <c r="C252" s="370"/>
      <c r="D252" s="371"/>
      <c r="E252" s="371"/>
      <c r="F252" s="371"/>
      <c r="G252" s="372"/>
      <c r="H252" s="340"/>
      <c r="I252" s="340"/>
      <c r="J252" s="340"/>
      <c r="K252" s="340"/>
      <c r="M252" s="285"/>
      <c r="N252" s="285"/>
      <c r="O252" s="285"/>
      <c r="P252" s="285"/>
      <c r="Q252" s="285"/>
      <c r="R252" s="285"/>
      <c r="S252" s="285"/>
      <c r="T252" s="224"/>
      <c r="U252" s="224"/>
      <c r="V252" s="224"/>
      <c r="W252" s="224"/>
      <c r="X252" s="224"/>
      <c r="Y252" s="224"/>
      <c r="Z252" s="224"/>
      <c r="AA252" s="224"/>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50"/>
      <c r="BD252" s="224"/>
      <c r="BE252" s="224"/>
      <c r="BF252" s="224"/>
      <c r="BG252" s="224"/>
      <c r="BH252" s="224"/>
      <c r="BI252" s="224"/>
      <c r="BJ252" s="224"/>
      <c r="BK252" s="224"/>
      <c r="BL252" s="224"/>
      <c r="BM252" s="224"/>
      <c r="BN252" s="224"/>
      <c r="BO252" s="224"/>
      <c r="BP252" s="224"/>
      <c r="BQ252" s="224"/>
      <c r="BR252" s="224"/>
      <c r="BS252" s="224"/>
      <c r="BT252" s="224"/>
      <c r="BU252" s="224"/>
      <c r="BV252" s="224"/>
      <c r="BW252" s="224"/>
      <c r="BX252" s="224"/>
      <c r="BY252" s="224"/>
      <c r="BZ252" s="224"/>
    </row>
    <row r="253" spans="1:78" s="341" customFormat="1">
      <c r="A253" s="224"/>
      <c r="B253" s="224"/>
      <c r="C253" s="370"/>
      <c r="D253" s="371"/>
      <c r="E253" s="371"/>
      <c r="F253" s="371"/>
      <c r="G253" s="372"/>
      <c r="H253" s="340"/>
      <c r="I253" s="340"/>
      <c r="J253" s="340"/>
      <c r="K253" s="340"/>
      <c r="M253" s="285"/>
      <c r="N253" s="285"/>
      <c r="O253" s="285"/>
      <c r="P253" s="285"/>
      <c r="Q253" s="285"/>
      <c r="R253" s="285"/>
      <c r="S253" s="285"/>
      <c r="T253" s="224"/>
      <c r="U253" s="224"/>
      <c r="V253" s="224"/>
      <c r="W253" s="224"/>
      <c r="X253" s="224"/>
      <c r="Y253" s="224"/>
      <c r="Z253" s="224"/>
      <c r="AA253" s="224"/>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50"/>
      <c r="BD253" s="224"/>
      <c r="BE253" s="224"/>
      <c r="BF253" s="224"/>
      <c r="BG253" s="224"/>
      <c r="BH253" s="224"/>
      <c r="BI253" s="224"/>
      <c r="BJ253" s="224"/>
      <c r="BK253" s="224"/>
      <c r="BL253" s="224"/>
      <c r="BM253" s="224"/>
      <c r="BN253" s="224"/>
      <c r="BO253" s="224"/>
      <c r="BP253" s="224"/>
      <c r="BQ253" s="224"/>
      <c r="BR253" s="224"/>
      <c r="BS253" s="224"/>
      <c r="BT253" s="224"/>
      <c r="BU253" s="224"/>
      <c r="BV253" s="224"/>
      <c r="BW253" s="224"/>
      <c r="BX253" s="224"/>
      <c r="BY253" s="224"/>
      <c r="BZ253" s="224"/>
    </row>
    <row r="254" spans="1:78" s="341" customFormat="1">
      <c r="A254" s="224"/>
      <c r="B254" s="224"/>
      <c r="C254" s="370"/>
      <c r="D254" s="371"/>
      <c r="E254" s="371"/>
      <c r="F254" s="371"/>
      <c r="G254" s="372"/>
      <c r="H254" s="340"/>
      <c r="I254" s="340"/>
      <c r="J254" s="340"/>
      <c r="K254" s="340"/>
      <c r="M254" s="285"/>
      <c r="N254" s="285"/>
      <c r="O254" s="285"/>
      <c r="P254" s="285"/>
      <c r="Q254" s="285"/>
      <c r="R254" s="285"/>
      <c r="S254" s="285"/>
      <c r="T254" s="224"/>
      <c r="U254" s="224"/>
      <c r="V254" s="224"/>
      <c r="W254" s="224"/>
      <c r="X254" s="224"/>
      <c r="Y254" s="224"/>
      <c r="Z254" s="224"/>
      <c r="AA254" s="224"/>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50"/>
      <c r="BD254" s="224"/>
      <c r="BE254" s="224"/>
      <c r="BF254" s="224"/>
      <c r="BG254" s="224"/>
      <c r="BH254" s="224"/>
      <c r="BI254" s="224"/>
      <c r="BJ254" s="224"/>
      <c r="BK254" s="224"/>
      <c r="BL254" s="224"/>
      <c r="BM254" s="224"/>
      <c r="BN254" s="224"/>
      <c r="BO254" s="224"/>
      <c r="BP254" s="224"/>
      <c r="BQ254" s="224"/>
      <c r="BR254" s="224"/>
      <c r="BS254" s="224"/>
      <c r="BT254" s="224"/>
      <c r="BU254" s="224"/>
      <c r="BV254" s="224"/>
      <c r="BW254" s="224"/>
      <c r="BX254" s="224"/>
      <c r="BY254" s="224"/>
      <c r="BZ254" s="224"/>
    </row>
    <row r="255" spans="1:78" s="341" customFormat="1">
      <c r="A255" s="224"/>
      <c r="B255" s="224"/>
      <c r="C255" s="370"/>
      <c r="D255" s="371"/>
      <c r="E255" s="371"/>
      <c r="F255" s="371"/>
      <c r="G255" s="372"/>
      <c r="H255" s="340"/>
      <c r="I255" s="340"/>
      <c r="J255" s="340"/>
      <c r="K255" s="340"/>
      <c r="M255" s="285"/>
      <c r="N255" s="285"/>
      <c r="O255" s="285"/>
      <c r="P255" s="285"/>
      <c r="Q255" s="285"/>
      <c r="R255" s="285"/>
      <c r="S255" s="285"/>
      <c r="T255" s="224"/>
      <c r="U255" s="224"/>
      <c r="V255" s="224"/>
      <c r="W255" s="224"/>
      <c r="X255" s="224"/>
      <c r="Y255" s="224"/>
      <c r="Z255" s="224"/>
      <c r="AA255" s="224"/>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50"/>
      <c r="BD255" s="224"/>
      <c r="BE255" s="224"/>
      <c r="BF255" s="224"/>
      <c r="BG255" s="224"/>
      <c r="BH255" s="224"/>
      <c r="BI255" s="224"/>
      <c r="BJ255" s="224"/>
      <c r="BK255" s="224"/>
      <c r="BL255" s="224"/>
      <c r="BM255" s="224"/>
      <c r="BN255" s="224"/>
      <c r="BO255" s="224"/>
      <c r="BP255" s="224"/>
      <c r="BQ255" s="224"/>
      <c r="BR255" s="224"/>
      <c r="BS255" s="224"/>
      <c r="BT255" s="224"/>
      <c r="BU255" s="224"/>
      <c r="BV255" s="224"/>
      <c r="BW255" s="224"/>
      <c r="BX255" s="224"/>
      <c r="BY255" s="224"/>
      <c r="BZ255" s="224"/>
    </row>
    <row r="256" spans="1:78" s="341" customFormat="1">
      <c r="A256" s="224"/>
      <c r="B256" s="224"/>
      <c r="C256" s="370"/>
      <c r="D256" s="371"/>
      <c r="E256" s="371"/>
      <c r="F256" s="371"/>
      <c r="G256" s="372"/>
      <c r="H256" s="355"/>
      <c r="I256" s="355"/>
      <c r="J256" s="355"/>
      <c r="K256" s="355"/>
      <c r="M256" s="285"/>
      <c r="N256" s="285"/>
      <c r="O256" s="285"/>
      <c r="P256" s="285"/>
      <c r="Q256" s="285"/>
      <c r="R256" s="285"/>
      <c r="S256" s="285"/>
      <c r="T256" s="224"/>
      <c r="U256" s="224"/>
      <c r="V256" s="224"/>
      <c r="W256" s="224"/>
      <c r="X256" s="224"/>
      <c r="Y256" s="224"/>
      <c r="Z256" s="224"/>
      <c r="AA256" s="224"/>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50"/>
      <c r="BD256" s="224"/>
      <c r="BE256" s="224"/>
      <c r="BF256" s="224"/>
      <c r="BG256" s="224"/>
      <c r="BH256" s="224"/>
      <c r="BI256" s="224"/>
      <c r="BJ256" s="224"/>
      <c r="BK256" s="224"/>
      <c r="BL256" s="224"/>
      <c r="BM256" s="224"/>
      <c r="BN256" s="224"/>
      <c r="BO256" s="224"/>
      <c r="BP256" s="224"/>
      <c r="BQ256" s="224"/>
      <c r="BR256" s="224"/>
      <c r="BS256" s="224"/>
      <c r="BT256" s="224"/>
      <c r="BU256" s="224"/>
      <c r="BV256" s="224"/>
      <c r="BW256" s="224"/>
      <c r="BX256" s="224"/>
      <c r="BY256" s="224"/>
      <c r="BZ256" s="224"/>
    </row>
    <row r="257" spans="1:78" s="341" customFormat="1">
      <c r="A257" s="224"/>
      <c r="B257" s="224"/>
      <c r="C257" s="370"/>
      <c r="D257" s="371"/>
      <c r="E257" s="371"/>
      <c r="F257" s="371"/>
      <c r="G257" s="372"/>
      <c r="H257" s="355"/>
      <c r="I257" s="355"/>
      <c r="J257" s="355"/>
      <c r="K257" s="355"/>
      <c r="M257" s="285"/>
      <c r="N257" s="285"/>
      <c r="O257" s="285"/>
      <c r="P257" s="285"/>
      <c r="Q257" s="285"/>
      <c r="R257" s="285"/>
      <c r="S257" s="285"/>
      <c r="T257" s="224"/>
      <c r="U257" s="224"/>
      <c r="V257" s="224"/>
      <c r="W257" s="224"/>
      <c r="X257" s="224"/>
      <c r="Y257" s="224"/>
      <c r="Z257" s="224"/>
      <c r="AA257" s="224"/>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50"/>
      <c r="BD257" s="224"/>
      <c r="BE257" s="224"/>
      <c r="BF257" s="224"/>
      <c r="BG257" s="224"/>
      <c r="BH257" s="224"/>
      <c r="BI257" s="224"/>
      <c r="BJ257" s="224"/>
      <c r="BK257" s="224"/>
      <c r="BL257" s="224"/>
      <c r="BM257" s="224"/>
      <c r="BN257" s="224"/>
      <c r="BO257" s="224"/>
      <c r="BP257" s="224"/>
      <c r="BQ257" s="224"/>
      <c r="BR257" s="224"/>
      <c r="BS257" s="224"/>
      <c r="BT257" s="224"/>
      <c r="BU257" s="224"/>
      <c r="BV257" s="224"/>
      <c r="BW257" s="224"/>
      <c r="BX257" s="224"/>
      <c r="BY257" s="224"/>
      <c r="BZ257" s="224"/>
    </row>
    <row r="258" spans="1:78" s="341" customFormat="1">
      <c r="A258" s="224"/>
      <c r="B258" s="224"/>
      <c r="C258" s="370"/>
      <c r="D258" s="371"/>
      <c r="E258" s="371"/>
      <c r="F258" s="371"/>
      <c r="G258" s="372"/>
      <c r="H258" s="355"/>
      <c r="I258" s="355"/>
      <c r="J258" s="355"/>
      <c r="K258" s="355"/>
      <c r="M258" s="285"/>
      <c r="N258" s="285"/>
      <c r="O258" s="285"/>
      <c r="P258" s="285"/>
      <c r="Q258" s="285"/>
      <c r="R258" s="285"/>
      <c r="S258" s="285"/>
      <c r="T258" s="224"/>
      <c r="U258" s="224"/>
      <c r="V258" s="224"/>
      <c r="W258" s="224"/>
      <c r="X258" s="224"/>
      <c r="Y258" s="224"/>
      <c r="Z258" s="224"/>
      <c r="AA258" s="224"/>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50"/>
      <c r="BD258" s="224"/>
      <c r="BE258" s="224"/>
      <c r="BF258" s="224"/>
      <c r="BG258" s="224"/>
      <c r="BH258" s="224"/>
      <c r="BI258" s="224"/>
      <c r="BJ258" s="224"/>
      <c r="BK258" s="224"/>
      <c r="BL258" s="224"/>
      <c r="BM258" s="224"/>
      <c r="BN258" s="224"/>
      <c r="BO258" s="224"/>
      <c r="BP258" s="224"/>
      <c r="BQ258" s="224"/>
      <c r="BR258" s="224"/>
      <c r="BS258" s="224"/>
      <c r="BT258" s="224"/>
      <c r="BU258" s="224"/>
      <c r="BV258" s="224"/>
      <c r="BW258" s="224"/>
      <c r="BX258" s="224"/>
      <c r="BY258" s="224"/>
      <c r="BZ258" s="224"/>
    </row>
    <row r="259" spans="1:78" s="341" customFormat="1">
      <c r="A259" s="224"/>
      <c r="B259" s="224"/>
      <c r="C259" s="370"/>
      <c r="D259" s="370"/>
      <c r="E259" s="370"/>
      <c r="F259" s="370"/>
      <c r="G259" s="372"/>
      <c r="H259" s="355"/>
      <c r="I259" s="355"/>
      <c r="J259" s="355"/>
      <c r="K259" s="355"/>
      <c r="M259" s="285"/>
      <c r="N259" s="285"/>
      <c r="O259" s="285"/>
      <c r="P259" s="285"/>
      <c r="Q259" s="285"/>
      <c r="R259" s="285"/>
      <c r="S259" s="285"/>
      <c r="T259" s="224"/>
      <c r="U259" s="224"/>
      <c r="V259" s="224"/>
      <c r="W259" s="224"/>
      <c r="X259" s="224"/>
      <c r="Y259" s="224"/>
      <c r="Z259" s="224"/>
      <c r="AA259" s="224"/>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50"/>
      <c r="BD259" s="224"/>
      <c r="BE259" s="224"/>
      <c r="BF259" s="224"/>
      <c r="BG259" s="224"/>
      <c r="BH259" s="224"/>
      <c r="BI259" s="224"/>
      <c r="BJ259" s="224"/>
      <c r="BK259" s="224"/>
      <c r="BL259" s="224"/>
      <c r="BM259" s="224"/>
      <c r="BN259" s="224"/>
      <c r="BO259" s="224"/>
      <c r="BP259" s="224"/>
      <c r="BQ259" s="224"/>
      <c r="BR259" s="224"/>
      <c r="BS259" s="224"/>
      <c r="BT259" s="224"/>
      <c r="BU259" s="224"/>
      <c r="BV259" s="224"/>
      <c r="BW259" s="224"/>
      <c r="BX259" s="224"/>
      <c r="BY259" s="224"/>
      <c r="BZ259" s="224"/>
    </row>
    <row r="260" spans="1:78" s="341" customFormat="1">
      <c r="A260" s="224"/>
      <c r="B260" s="224"/>
      <c r="C260" s="370"/>
      <c r="D260" s="370"/>
      <c r="E260" s="370"/>
      <c r="F260" s="370"/>
      <c r="G260" s="372"/>
      <c r="H260" s="355"/>
      <c r="I260" s="355"/>
      <c r="J260" s="355"/>
      <c r="K260" s="355"/>
      <c r="M260" s="285"/>
      <c r="N260" s="285"/>
      <c r="O260" s="285"/>
      <c r="P260" s="285"/>
      <c r="Q260" s="285"/>
      <c r="R260" s="285"/>
      <c r="S260" s="285"/>
      <c r="T260" s="224"/>
      <c r="U260" s="224"/>
      <c r="V260" s="224"/>
      <c r="W260" s="224"/>
      <c r="X260" s="224"/>
      <c r="Y260" s="224"/>
      <c r="Z260" s="224"/>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50"/>
      <c r="BD260" s="224"/>
      <c r="BE260" s="224"/>
      <c r="BF260" s="224"/>
      <c r="BG260" s="224"/>
      <c r="BH260" s="224"/>
      <c r="BI260" s="224"/>
      <c r="BJ260" s="224"/>
      <c r="BK260" s="224"/>
      <c r="BL260" s="224"/>
      <c r="BM260" s="224"/>
      <c r="BN260" s="224"/>
      <c r="BO260" s="224"/>
      <c r="BP260" s="224"/>
      <c r="BQ260" s="224"/>
      <c r="BR260" s="224"/>
      <c r="BS260" s="224"/>
      <c r="BT260" s="224"/>
      <c r="BU260" s="224"/>
      <c r="BV260" s="224"/>
      <c r="BW260" s="224"/>
      <c r="BX260" s="224"/>
      <c r="BY260" s="224"/>
      <c r="BZ260" s="224"/>
    </row>
    <row r="261" spans="1:78" s="341" customFormat="1">
      <c r="A261" s="224"/>
      <c r="B261" s="224"/>
      <c r="C261" s="370"/>
      <c r="D261" s="370"/>
      <c r="E261" s="370"/>
      <c r="F261" s="370"/>
      <c r="G261" s="372"/>
      <c r="H261" s="355"/>
      <c r="I261" s="355"/>
      <c r="J261" s="355"/>
      <c r="K261" s="355"/>
      <c r="M261" s="285"/>
      <c r="N261" s="285"/>
      <c r="O261" s="285"/>
      <c r="P261" s="285"/>
      <c r="Q261" s="285"/>
      <c r="R261" s="285"/>
      <c r="S261" s="285"/>
      <c r="T261" s="224"/>
      <c r="U261" s="224"/>
      <c r="V261" s="224"/>
      <c r="W261" s="224"/>
      <c r="X261" s="224"/>
      <c r="Y261" s="224"/>
      <c r="Z261" s="224"/>
      <c r="AA261" s="224"/>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50"/>
      <c r="BD261" s="224"/>
      <c r="BE261" s="224"/>
      <c r="BF261" s="224"/>
      <c r="BG261" s="224"/>
      <c r="BH261" s="224"/>
      <c r="BI261" s="224"/>
      <c r="BJ261" s="224"/>
      <c r="BK261" s="224"/>
      <c r="BL261" s="224"/>
      <c r="BM261" s="224"/>
      <c r="BN261" s="224"/>
      <c r="BO261" s="224"/>
      <c r="BP261" s="224"/>
      <c r="BQ261" s="224"/>
      <c r="BR261" s="224"/>
      <c r="BS261" s="224"/>
      <c r="BT261" s="224"/>
      <c r="BU261" s="224"/>
      <c r="BV261" s="224"/>
      <c r="BW261" s="224"/>
      <c r="BX261" s="224"/>
      <c r="BY261" s="224"/>
      <c r="BZ261" s="224"/>
    </row>
    <row r="262" spans="1:78" s="341" customFormat="1">
      <c r="A262" s="224"/>
      <c r="B262" s="224"/>
      <c r="C262" s="370"/>
      <c r="D262" s="370"/>
      <c r="E262" s="370"/>
      <c r="F262" s="370"/>
      <c r="G262" s="372"/>
      <c r="H262" s="355"/>
      <c r="I262" s="355"/>
      <c r="J262" s="355"/>
      <c r="K262" s="355"/>
      <c r="M262" s="285"/>
      <c r="N262" s="285"/>
      <c r="O262" s="285"/>
      <c r="P262" s="285"/>
      <c r="Q262" s="285"/>
      <c r="R262" s="285"/>
      <c r="S262" s="285"/>
      <c r="T262" s="224"/>
      <c r="U262" s="224"/>
      <c r="V262" s="224"/>
      <c r="W262" s="224"/>
      <c r="X262" s="224"/>
      <c r="Y262" s="224"/>
      <c r="Z262" s="224"/>
      <c r="AA262" s="224"/>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50"/>
      <c r="BD262" s="224"/>
      <c r="BE262" s="224"/>
      <c r="BF262" s="224"/>
      <c r="BG262" s="224"/>
      <c r="BH262" s="224"/>
      <c r="BI262" s="224"/>
      <c r="BJ262" s="224"/>
      <c r="BK262" s="224"/>
      <c r="BL262" s="224"/>
      <c r="BM262" s="224"/>
      <c r="BN262" s="224"/>
      <c r="BO262" s="224"/>
      <c r="BP262" s="224"/>
      <c r="BQ262" s="224"/>
      <c r="BR262" s="224"/>
      <c r="BS262" s="224"/>
      <c r="BT262" s="224"/>
      <c r="BU262" s="224"/>
      <c r="BV262" s="224"/>
      <c r="BW262" s="224"/>
      <c r="BX262" s="224"/>
      <c r="BY262" s="224"/>
      <c r="BZ262" s="224"/>
    </row>
    <row r="263" spans="1:78" s="341" customFormat="1">
      <c r="A263" s="224"/>
      <c r="B263" s="224"/>
      <c r="C263" s="370"/>
      <c r="D263" s="370"/>
      <c r="E263" s="370"/>
      <c r="F263" s="370"/>
      <c r="G263" s="372"/>
      <c r="H263" s="355"/>
      <c r="I263" s="355"/>
      <c r="J263" s="355"/>
      <c r="K263" s="355"/>
      <c r="M263" s="285"/>
      <c r="N263" s="285"/>
      <c r="O263" s="285"/>
      <c r="P263" s="285"/>
      <c r="Q263" s="285"/>
      <c r="R263" s="285"/>
      <c r="S263" s="285"/>
      <c r="T263" s="224"/>
      <c r="U263" s="224"/>
      <c r="V263" s="224"/>
      <c r="W263" s="224"/>
      <c r="X263" s="224"/>
      <c r="Y263" s="224"/>
      <c r="Z263" s="224"/>
      <c r="AA263" s="224"/>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50"/>
      <c r="BD263" s="224"/>
      <c r="BE263" s="224"/>
      <c r="BF263" s="224"/>
      <c r="BG263" s="224"/>
      <c r="BH263" s="224"/>
      <c r="BI263" s="224"/>
      <c r="BJ263" s="224"/>
      <c r="BK263" s="224"/>
      <c r="BL263" s="224"/>
      <c r="BM263" s="224"/>
      <c r="BN263" s="224"/>
      <c r="BO263" s="224"/>
      <c r="BP263" s="224"/>
      <c r="BQ263" s="224"/>
      <c r="BR263" s="224"/>
      <c r="BS263" s="224"/>
      <c r="BT263" s="224"/>
      <c r="BU263" s="224"/>
      <c r="BV263" s="224"/>
      <c r="BW263" s="224"/>
      <c r="BX263" s="224"/>
      <c r="BY263" s="224"/>
      <c r="BZ263" s="224"/>
    </row>
    <row r="264" spans="1:78" s="285" customFormat="1">
      <c r="A264" s="224"/>
      <c r="B264" s="224"/>
      <c r="C264" s="370"/>
      <c r="D264" s="370"/>
      <c r="E264" s="370"/>
      <c r="F264" s="370"/>
      <c r="G264" s="372"/>
      <c r="H264" s="355"/>
      <c r="I264" s="355"/>
      <c r="J264" s="355"/>
      <c r="K264" s="355"/>
      <c r="L264" s="341"/>
      <c r="T264" s="224"/>
      <c r="U264" s="224"/>
      <c r="V264" s="224"/>
      <c r="W264" s="224"/>
      <c r="X264" s="224"/>
      <c r="Y264" s="224"/>
      <c r="Z264" s="224"/>
      <c r="AA264" s="224"/>
      <c r="AB264" s="224"/>
      <c r="AC264" s="224"/>
      <c r="AD264" s="224"/>
      <c r="AE264" s="224"/>
      <c r="AF264" s="224"/>
      <c r="AG264" s="224"/>
      <c r="AH264" s="224"/>
      <c r="AI264" s="224"/>
      <c r="AJ264" s="224"/>
      <c r="AK264" s="224"/>
      <c r="AL264" s="224"/>
      <c r="AM264" s="224"/>
      <c r="AN264" s="224"/>
      <c r="AO264" s="224"/>
      <c r="AP264" s="224"/>
      <c r="AQ264" s="224"/>
      <c r="AR264" s="224"/>
      <c r="AS264" s="224"/>
      <c r="AT264" s="224"/>
      <c r="AU264" s="224"/>
      <c r="AV264" s="224"/>
      <c r="AW264" s="224"/>
      <c r="AX264" s="224"/>
      <c r="AY264" s="224"/>
      <c r="AZ264" s="224"/>
      <c r="BA264" s="224"/>
      <c r="BB264" s="224"/>
      <c r="BC264" s="250"/>
      <c r="BD264" s="224"/>
      <c r="BE264" s="224"/>
      <c r="BF264" s="224"/>
      <c r="BG264" s="224"/>
      <c r="BH264" s="224"/>
      <c r="BI264" s="224"/>
      <c r="BJ264" s="224"/>
      <c r="BK264" s="224"/>
      <c r="BL264" s="224"/>
      <c r="BM264" s="224"/>
      <c r="BN264" s="224"/>
      <c r="BO264" s="224"/>
      <c r="BP264" s="224"/>
      <c r="BQ264" s="224"/>
      <c r="BR264" s="224"/>
      <c r="BS264" s="224"/>
      <c r="BT264" s="224"/>
      <c r="BU264" s="224"/>
      <c r="BV264" s="224"/>
      <c r="BW264" s="224"/>
      <c r="BX264" s="224"/>
      <c r="BY264" s="224"/>
      <c r="BZ264" s="224"/>
    </row>
    <row r="265" spans="1:78" s="285" customFormat="1">
      <c r="A265" s="224"/>
      <c r="B265" s="224"/>
      <c r="C265" s="370"/>
      <c r="D265" s="370"/>
      <c r="E265" s="370"/>
      <c r="F265" s="370"/>
      <c r="G265" s="372"/>
      <c r="H265" s="355"/>
      <c r="I265" s="355"/>
      <c r="J265" s="355"/>
      <c r="K265" s="355"/>
      <c r="L265" s="341"/>
      <c r="T265" s="224"/>
      <c r="U265" s="224"/>
      <c r="V265" s="224"/>
      <c r="W265" s="224"/>
      <c r="X265" s="224"/>
      <c r="Y265" s="224"/>
      <c r="Z265" s="224"/>
      <c r="AA265" s="224"/>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50"/>
      <c r="BD265" s="224"/>
      <c r="BE265" s="224"/>
      <c r="BF265" s="224"/>
      <c r="BG265" s="224"/>
      <c r="BH265" s="224"/>
      <c r="BI265" s="224"/>
      <c r="BJ265" s="224"/>
      <c r="BK265" s="224"/>
      <c r="BL265" s="224"/>
      <c r="BM265" s="224"/>
      <c r="BN265" s="224"/>
      <c r="BO265" s="224"/>
      <c r="BP265" s="224"/>
      <c r="BQ265" s="224"/>
      <c r="BR265" s="224"/>
      <c r="BS265" s="224"/>
      <c r="BT265" s="224"/>
      <c r="BU265" s="224"/>
      <c r="BV265" s="224"/>
      <c r="BW265" s="224"/>
      <c r="BX265" s="224"/>
      <c r="BY265" s="224"/>
      <c r="BZ265" s="224"/>
    </row>
    <row r="266" spans="1:78" s="285" customFormat="1">
      <c r="A266" s="224"/>
      <c r="B266" s="224"/>
      <c r="C266" s="370"/>
      <c r="D266" s="370"/>
      <c r="E266" s="370"/>
      <c r="F266" s="370"/>
      <c r="G266" s="372"/>
      <c r="H266" s="355"/>
      <c r="I266" s="355"/>
      <c r="J266" s="355"/>
      <c r="K266" s="355"/>
      <c r="L266" s="341"/>
      <c r="T266" s="224"/>
      <c r="U266" s="224"/>
      <c r="V266" s="224"/>
      <c r="W266" s="224"/>
      <c r="X266" s="224"/>
      <c r="Y266" s="224"/>
      <c r="Z266" s="224"/>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50"/>
      <c r="BD266" s="224"/>
      <c r="BE266" s="224"/>
      <c r="BF266" s="224"/>
      <c r="BG266" s="224"/>
      <c r="BH266" s="224"/>
      <c r="BI266" s="224"/>
      <c r="BJ266" s="224"/>
      <c r="BK266" s="224"/>
      <c r="BL266" s="224"/>
      <c r="BM266" s="224"/>
      <c r="BN266" s="224"/>
      <c r="BO266" s="224"/>
      <c r="BP266" s="224"/>
      <c r="BQ266" s="224"/>
      <c r="BR266" s="224"/>
      <c r="BS266" s="224"/>
      <c r="BT266" s="224"/>
      <c r="BU266" s="224"/>
      <c r="BV266" s="224"/>
      <c r="BW266" s="224"/>
      <c r="BX266" s="224"/>
      <c r="BY266" s="224"/>
      <c r="BZ266" s="224"/>
    </row>
    <row r="267" spans="1:78" s="285" customFormat="1">
      <c r="A267" s="224"/>
      <c r="B267" s="224"/>
      <c r="C267" s="370"/>
      <c r="D267" s="370"/>
      <c r="E267" s="370"/>
      <c r="F267" s="370"/>
      <c r="G267" s="372"/>
      <c r="H267" s="355"/>
      <c r="I267" s="355"/>
      <c r="J267" s="355"/>
      <c r="K267" s="355"/>
      <c r="L267" s="341"/>
      <c r="T267" s="224"/>
      <c r="U267" s="224"/>
      <c r="V267" s="224"/>
      <c r="W267" s="224"/>
      <c r="X267" s="224"/>
      <c r="Y267" s="224"/>
      <c r="Z267" s="224"/>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50"/>
      <c r="BD267" s="224"/>
      <c r="BE267" s="224"/>
      <c r="BF267" s="224"/>
      <c r="BG267" s="224"/>
      <c r="BH267" s="224"/>
      <c r="BI267" s="224"/>
      <c r="BJ267" s="224"/>
      <c r="BK267" s="224"/>
      <c r="BL267" s="224"/>
      <c r="BM267" s="224"/>
      <c r="BN267" s="224"/>
      <c r="BO267" s="224"/>
      <c r="BP267" s="224"/>
      <c r="BQ267" s="224"/>
      <c r="BR267" s="224"/>
      <c r="BS267" s="224"/>
      <c r="BT267" s="224"/>
      <c r="BU267" s="224"/>
      <c r="BV267" s="224"/>
      <c r="BW267" s="224"/>
      <c r="BX267" s="224"/>
      <c r="BY267" s="224"/>
      <c r="BZ267" s="224"/>
    </row>
    <row r="268" spans="1:78" s="285" customFormat="1">
      <c r="A268" s="224"/>
      <c r="B268" s="224"/>
      <c r="C268" s="370"/>
      <c r="D268" s="370"/>
      <c r="E268" s="370"/>
      <c r="F268" s="370"/>
      <c r="G268" s="372"/>
      <c r="H268" s="355"/>
      <c r="I268" s="355"/>
      <c r="J268" s="355"/>
      <c r="K268" s="355"/>
      <c r="L268" s="341"/>
      <c r="T268" s="224"/>
      <c r="U268" s="224"/>
      <c r="V268" s="224"/>
      <c r="W268" s="224"/>
      <c r="X268" s="224"/>
      <c r="Y268" s="224"/>
      <c r="Z268" s="224"/>
      <c r="AA268" s="224"/>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50"/>
      <c r="BD268" s="224"/>
      <c r="BE268" s="224"/>
      <c r="BF268" s="224"/>
      <c r="BG268" s="224"/>
      <c r="BH268" s="224"/>
      <c r="BI268" s="224"/>
      <c r="BJ268" s="224"/>
      <c r="BK268" s="224"/>
      <c r="BL268" s="224"/>
      <c r="BM268" s="224"/>
      <c r="BN268" s="224"/>
      <c r="BO268" s="224"/>
      <c r="BP268" s="224"/>
      <c r="BQ268" s="224"/>
      <c r="BR268" s="224"/>
      <c r="BS268" s="224"/>
      <c r="BT268" s="224"/>
      <c r="BU268" s="224"/>
      <c r="BV268" s="224"/>
      <c r="BW268" s="224"/>
      <c r="BX268" s="224"/>
      <c r="BY268" s="224"/>
      <c r="BZ268" s="224"/>
    </row>
    <row r="269" spans="1:78" s="285" customFormat="1">
      <c r="A269" s="224"/>
      <c r="B269" s="224"/>
      <c r="C269" s="370"/>
      <c r="D269" s="370"/>
      <c r="E269" s="370"/>
      <c r="F269" s="370"/>
      <c r="G269" s="372"/>
      <c r="H269" s="355"/>
      <c r="I269" s="355"/>
      <c r="J269" s="355"/>
      <c r="K269" s="355"/>
      <c r="L269" s="341"/>
      <c r="T269" s="224"/>
      <c r="U269" s="224"/>
      <c r="V269" s="224"/>
      <c r="W269" s="224"/>
      <c r="X269" s="224"/>
      <c r="Y269" s="224"/>
      <c r="Z269" s="224"/>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50"/>
      <c r="BD269" s="224"/>
      <c r="BE269" s="224"/>
      <c r="BF269" s="224"/>
      <c r="BG269" s="224"/>
      <c r="BH269" s="224"/>
      <c r="BI269" s="224"/>
      <c r="BJ269" s="224"/>
      <c r="BK269" s="224"/>
      <c r="BL269" s="224"/>
      <c r="BM269" s="224"/>
      <c r="BN269" s="224"/>
      <c r="BO269" s="224"/>
      <c r="BP269" s="224"/>
      <c r="BQ269" s="224"/>
      <c r="BR269" s="224"/>
      <c r="BS269" s="224"/>
      <c r="BT269" s="224"/>
      <c r="BU269" s="224"/>
      <c r="BV269" s="224"/>
      <c r="BW269" s="224"/>
      <c r="BX269" s="224"/>
      <c r="BY269" s="224"/>
      <c r="BZ269" s="224"/>
    </row>
    <row r="270" spans="1:78" s="285" customFormat="1">
      <c r="A270" s="224"/>
      <c r="B270" s="224"/>
      <c r="C270" s="370"/>
      <c r="D270" s="370"/>
      <c r="E270" s="370"/>
      <c r="F270" s="370"/>
      <c r="G270" s="372"/>
      <c r="H270" s="355"/>
      <c r="I270" s="355"/>
      <c r="J270" s="355"/>
      <c r="K270" s="355"/>
      <c r="L270" s="341"/>
      <c r="T270" s="224"/>
      <c r="U270" s="224"/>
      <c r="V270" s="224"/>
      <c r="W270" s="224"/>
      <c r="X270" s="224"/>
      <c r="Y270" s="224"/>
      <c r="Z270" s="224"/>
      <c r="AA270" s="224"/>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50"/>
      <c r="BD270" s="224"/>
      <c r="BE270" s="224"/>
      <c r="BF270" s="224"/>
      <c r="BG270" s="224"/>
      <c r="BH270" s="224"/>
      <c r="BI270" s="224"/>
      <c r="BJ270" s="224"/>
      <c r="BK270" s="224"/>
      <c r="BL270" s="224"/>
      <c r="BM270" s="224"/>
      <c r="BN270" s="224"/>
      <c r="BO270" s="224"/>
      <c r="BP270" s="224"/>
      <c r="BQ270" s="224"/>
      <c r="BR270" s="224"/>
      <c r="BS270" s="224"/>
      <c r="BT270" s="224"/>
      <c r="BU270" s="224"/>
      <c r="BV270" s="224"/>
      <c r="BW270" s="224"/>
      <c r="BX270" s="224"/>
      <c r="BY270" s="224"/>
      <c r="BZ270" s="224"/>
    </row>
    <row r="271" spans="1:78" s="285" customFormat="1">
      <c r="A271" s="224"/>
      <c r="B271" s="224"/>
      <c r="C271" s="370"/>
      <c r="D271" s="370"/>
      <c r="E271" s="370"/>
      <c r="F271" s="370"/>
      <c r="G271" s="372"/>
      <c r="H271" s="355"/>
      <c r="I271" s="355"/>
      <c r="J271" s="355"/>
      <c r="K271" s="355"/>
      <c r="L271" s="341"/>
      <c r="T271" s="224"/>
      <c r="U271" s="224"/>
      <c r="V271" s="224"/>
      <c r="W271" s="224"/>
      <c r="X271" s="224"/>
      <c r="Y271" s="224"/>
      <c r="Z271" s="224"/>
      <c r="AA271" s="224"/>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50"/>
      <c r="BD271" s="224"/>
      <c r="BE271" s="224"/>
      <c r="BF271" s="224"/>
      <c r="BG271" s="224"/>
      <c r="BH271" s="224"/>
      <c r="BI271" s="224"/>
      <c r="BJ271" s="224"/>
      <c r="BK271" s="224"/>
      <c r="BL271" s="224"/>
      <c r="BM271" s="224"/>
      <c r="BN271" s="224"/>
      <c r="BO271" s="224"/>
      <c r="BP271" s="224"/>
      <c r="BQ271" s="224"/>
      <c r="BR271" s="224"/>
      <c r="BS271" s="224"/>
      <c r="BT271" s="224"/>
      <c r="BU271" s="224"/>
      <c r="BV271" s="224"/>
      <c r="BW271" s="224"/>
      <c r="BX271" s="224"/>
      <c r="BY271" s="224"/>
      <c r="BZ271" s="224"/>
    </row>
    <row r="272" spans="1:78" s="285" customFormat="1">
      <c r="A272" s="224"/>
      <c r="B272" s="224"/>
      <c r="C272" s="370"/>
      <c r="D272" s="370"/>
      <c r="E272" s="370"/>
      <c r="F272" s="370"/>
      <c r="G272" s="372"/>
      <c r="H272" s="355"/>
      <c r="I272" s="355"/>
      <c r="J272" s="355"/>
      <c r="K272" s="355"/>
      <c r="L272" s="341"/>
      <c r="T272" s="224"/>
      <c r="U272" s="224"/>
      <c r="V272" s="224"/>
      <c r="W272" s="224"/>
      <c r="X272" s="224"/>
      <c r="Y272" s="224"/>
      <c r="Z272" s="224"/>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50"/>
      <c r="BD272" s="224"/>
      <c r="BE272" s="224"/>
      <c r="BF272" s="224"/>
      <c r="BG272" s="224"/>
      <c r="BH272" s="224"/>
      <c r="BI272" s="224"/>
      <c r="BJ272" s="224"/>
      <c r="BK272" s="224"/>
      <c r="BL272" s="224"/>
      <c r="BM272" s="224"/>
      <c r="BN272" s="224"/>
      <c r="BO272" s="224"/>
      <c r="BP272" s="224"/>
      <c r="BQ272" s="224"/>
      <c r="BR272" s="224"/>
      <c r="BS272" s="224"/>
      <c r="BT272" s="224"/>
      <c r="BU272" s="224"/>
      <c r="BV272" s="224"/>
      <c r="BW272" s="224"/>
      <c r="BX272" s="224"/>
      <c r="BY272" s="224"/>
      <c r="BZ272" s="224"/>
    </row>
    <row r="273" spans="1:78" s="285" customFormat="1">
      <c r="A273" s="224"/>
      <c r="B273" s="224"/>
      <c r="C273" s="370"/>
      <c r="D273" s="370"/>
      <c r="E273" s="370"/>
      <c r="F273" s="370"/>
      <c r="G273" s="372"/>
      <c r="H273" s="355"/>
      <c r="I273" s="355"/>
      <c r="J273" s="355"/>
      <c r="K273" s="355"/>
      <c r="L273" s="341"/>
      <c r="T273" s="224"/>
      <c r="U273" s="224"/>
      <c r="V273" s="224"/>
      <c r="W273" s="224"/>
      <c r="X273" s="224"/>
      <c r="Y273" s="224"/>
      <c r="Z273" s="224"/>
      <c r="AA273" s="224"/>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50"/>
      <c r="BD273" s="224"/>
      <c r="BE273" s="224"/>
      <c r="BF273" s="224"/>
      <c r="BG273" s="224"/>
      <c r="BH273" s="224"/>
      <c r="BI273" s="224"/>
      <c r="BJ273" s="224"/>
      <c r="BK273" s="224"/>
      <c r="BL273" s="224"/>
      <c r="BM273" s="224"/>
      <c r="BN273" s="224"/>
      <c r="BO273" s="224"/>
      <c r="BP273" s="224"/>
      <c r="BQ273" s="224"/>
      <c r="BR273" s="224"/>
      <c r="BS273" s="224"/>
      <c r="BT273" s="224"/>
      <c r="BU273" s="224"/>
      <c r="BV273" s="224"/>
      <c r="BW273" s="224"/>
      <c r="BX273" s="224"/>
      <c r="BY273" s="224"/>
      <c r="BZ273" s="224"/>
    </row>
    <row r="274" spans="1:78" s="285" customFormat="1">
      <c r="A274" s="224"/>
      <c r="B274" s="224"/>
      <c r="C274" s="370"/>
      <c r="D274" s="370"/>
      <c r="E274" s="370"/>
      <c r="F274" s="370"/>
      <c r="G274" s="372"/>
      <c r="H274" s="355"/>
      <c r="I274" s="355"/>
      <c r="J274" s="355"/>
      <c r="K274" s="355"/>
      <c r="L274" s="341"/>
      <c r="T274" s="224"/>
      <c r="U274" s="224"/>
      <c r="V274" s="224"/>
      <c r="W274" s="224"/>
      <c r="X274" s="224"/>
      <c r="Y274" s="224"/>
      <c r="Z274" s="224"/>
      <c r="AA274" s="224"/>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50"/>
      <c r="BD274" s="224"/>
      <c r="BE274" s="224"/>
      <c r="BF274" s="224"/>
      <c r="BG274" s="224"/>
      <c r="BH274" s="224"/>
      <c r="BI274" s="224"/>
      <c r="BJ274" s="224"/>
      <c r="BK274" s="224"/>
      <c r="BL274" s="224"/>
      <c r="BM274" s="224"/>
      <c r="BN274" s="224"/>
      <c r="BO274" s="224"/>
      <c r="BP274" s="224"/>
      <c r="BQ274" s="224"/>
      <c r="BR274" s="224"/>
      <c r="BS274" s="224"/>
      <c r="BT274" s="224"/>
      <c r="BU274" s="224"/>
      <c r="BV274" s="224"/>
      <c r="BW274" s="224"/>
      <c r="BX274" s="224"/>
      <c r="BY274" s="224"/>
      <c r="BZ274" s="224"/>
    </row>
    <row r="275" spans="1:78" s="285" customFormat="1">
      <c r="A275" s="224"/>
      <c r="B275" s="224"/>
      <c r="C275" s="370"/>
      <c r="D275" s="370"/>
      <c r="E275" s="370"/>
      <c r="F275" s="370"/>
      <c r="G275" s="372"/>
      <c r="H275" s="355"/>
      <c r="I275" s="355"/>
      <c r="J275" s="355"/>
      <c r="K275" s="355"/>
      <c r="L275" s="341"/>
      <c r="T275" s="224"/>
      <c r="U275" s="224"/>
      <c r="V275" s="224"/>
      <c r="W275" s="224"/>
      <c r="X275" s="224"/>
      <c r="Y275" s="224"/>
      <c r="Z275" s="224"/>
      <c r="AA275" s="224"/>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50"/>
      <c r="BD275" s="224"/>
      <c r="BE275" s="224"/>
      <c r="BF275" s="224"/>
      <c r="BG275" s="224"/>
      <c r="BH275" s="224"/>
      <c r="BI275" s="224"/>
      <c r="BJ275" s="224"/>
      <c r="BK275" s="224"/>
      <c r="BL275" s="224"/>
      <c r="BM275" s="224"/>
      <c r="BN275" s="224"/>
      <c r="BO275" s="224"/>
      <c r="BP275" s="224"/>
      <c r="BQ275" s="224"/>
      <c r="BR275" s="224"/>
      <c r="BS275" s="224"/>
      <c r="BT275" s="224"/>
      <c r="BU275" s="224"/>
      <c r="BV275" s="224"/>
      <c r="BW275" s="224"/>
      <c r="BX275" s="224"/>
      <c r="BY275" s="224"/>
      <c r="BZ275" s="224"/>
    </row>
    <row r="276" spans="1:78" s="285" customFormat="1">
      <c r="A276" s="224"/>
      <c r="B276" s="224"/>
      <c r="C276" s="370"/>
      <c r="D276" s="370"/>
      <c r="E276" s="370"/>
      <c r="F276" s="370"/>
      <c r="G276" s="372"/>
      <c r="H276" s="355"/>
      <c r="I276" s="355"/>
      <c r="J276" s="355"/>
      <c r="K276" s="355"/>
      <c r="L276" s="341"/>
      <c r="T276" s="224"/>
      <c r="U276" s="224"/>
      <c r="V276" s="224"/>
      <c r="W276" s="224"/>
      <c r="X276" s="224"/>
      <c r="Y276" s="224"/>
      <c r="Z276" s="224"/>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50"/>
      <c r="BD276" s="224"/>
      <c r="BE276" s="224"/>
      <c r="BF276" s="224"/>
      <c r="BG276" s="224"/>
      <c r="BH276" s="224"/>
      <c r="BI276" s="224"/>
      <c r="BJ276" s="224"/>
      <c r="BK276" s="224"/>
      <c r="BL276" s="224"/>
      <c r="BM276" s="224"/>
      <c r="BN276" s="224"/>
      <c r="BO276" s="224"/>
      <c r="BP276" s="224"/>
      <c r="BQ276" s="224"/>
      <c r="BR276" s="224"/>
      <c r="BS276" s="224"/>
      <c r="BT276" s="224"/>
      <c r="BU276" s="224"/>
      <c r="BV276" s="224"/>
      <c r="BW276" s="224"/>
      <c r="BX276" s="224"/>
      <c r="BY276" s="224"/>
      <c r="BZ276" s="224"/>
    </row>
    <row r="277" spans="1:78" s="285" customFormat="1">
      <c r="A277" s="224"/>
      <c r="B277" s="224"/>
      <c r="C277" s="370"/>
      <c r="D277" s="370"/>
      <c r="E277" s="370"/>
      <c r="F277" s="370"/>
      <c r="G277" s="372"/>
      <c r="H277" s="355"/>
      <c r="I277" s="355"/>
      <c r="J277" s="355"/>
      <c r="K277" s="355"/>
      <c r="L277" s="341"/>
      <c r="T277" s="224"/>
      <c r="U277" s="224"/>
      <c r="V277" s="224"/>
      <c r="W277" s="224"/>
      <c r="X277" s="224"/>
      <c r="Y277" s="224"/>
      <c r="Z277" s="224"/>
      <c r="AA277" s="224"/>
      <c r="AB277" s="224"/>
      <c r="AC277" s="224"/>
      <c r="AD277" s="224"/>
      <c r="AE277" s="224"/>
      <c r="AF277" s="224"/>
      <c r="AG277" s="224"/>
      <c r="AH277" s="224"/>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50"/>
      <c r="BD277" s="224"/>
      <c r="BE277" s="224"/>
      <c r="BF277" s="224"/>
      <c r="BG277" s="224"/>
      <c r="BH277" s="224"/>
      <c r="BI277" s="224"/>
      <c r="BJ277" s="224"/>
      <c r="BK277" s="224"/>
      <c r="BL277" s="224"/>
      <c r="BM277" s="224"/>
      <c r="BN277" s="224"/>
      <c r="BO277" s="224"/>
      <c r="BP277" s="224"/>
      <c r="BQ277" s="224"/>
      <c r="BR277" s="224"/>
      <c r="BS277" s="224"/>
      <c r="BT277" s="224"/>
      <c r="BU277" s="224"/>
      <c r="BV277" s="224"/>
      <c r="BW277" s="224"/>
      <c r="BX277" s="224"/>
      <c r="BY277" s="224"/>
      <c r="BZ277" s="224"/>
    </row>
    <row r="278" spans="1:78" s="285" customFormat="1">
      <c r="A278" s="224"/>
      <c r="B278" s="224"/>
      <c r="C278" s="370"/>
      <c r="D278" s="370"/>
      <c r="E278" s="370"/>
      <c r="F278" s="370"/>
      <c r="G278" s="372"/>
      <c r="H278" s="355"/>
      <c r="I278" s="355"/>
      <c r="J278" s="355"/>
      <c r="K278" s="355"/>
      <c r="L278" s="341"/>
      <c r="T278" s="224"/>
      <c r="U278" s="224"/>
      <c r="V278" s="224"/>
      <c r="W278" s="224"/>
      <c r="X278" s="224"/>
      <c r="Y278" s="224"/>
      <c r="Z278" s="224"/>
      <c r="AA278" s="224"/>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50"/>
      <c r="BD278" s="224"/>
      <c r="BE278" s="224"/>
      <c r="BF278" s="224"/>
      <c r="BG278" s="224"/>
      <c r="BH278" s="224"/>
      <c r="BI278" s="224"/>
      <c r="BJ278" s="224"/>
      <c r="BK278" s="224"/>
      <c r="BL278" s="224"/>
      <c r="BM278" s="224"/>
      <c r="BN278" s="224"/>
      <c r="BO278" s="224"/>
      <c r="BP278" s="224"/>
      <c r="BQ278" s="224"/>
      <c r="BR278" s="224"/>
      <c r="BS278" s="224"/>
      <c r="BT278" s="224"/>
      <c r="BU278" s="224"/>
      <c r="BV278" s="224"/>
      <c r="BW278" s="224"/>
      <c r="BX278" s="224"/>
      <c r="BY278" s="224"/>
      <c r="BZ278" s="224"/>
    </row>
    <row r="279" spans="1:78" s="285" customFormat="1">
      <c r="A279" s="224"/>
      <c r="B279" s="224"/>
      <c r="C279" s="370"/>
      <c r="D279" s="370"/>
      <c r="E279" s="370"/>
      <c r="F279" s="370"/>
      <c r="G279" s="372"/>
      <c r="H279" s="355"/>
      <c r="I279" s="355"/>
      <c r="J279" s="355"/>
      <c r="K279" s="355"/>
      <c r="L279" s="341"/>
      <c r="T279" s="224"/>
      <c r="U279" s="224"/>
      <c r="V279" s="224"/>
      <c r="W279" s="224"/>
      <c r="X279" s="224"/>
      <c r="Y279" s="224"/>
      <c r="Z279" s="224"/>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50"/>
      <c r="BD279" s="224"/>
      <c r="BE279" s="224"/>
      <c r="BF279" s="224"/>
      <c r="BG279" s="224"/>
      <c r="BH279" s="224"/>
      <c r="BI279" s="224"/>
      <c r="BJ279" s="224"/>
      <c r="BK279" s="224"/>
      <c r="BL279" s="224"/>
      <c r="BM279" s="224"/>
      <c r="BN279" s="224"/>
      <c r="BO279" s="224"/>
      <c r="BP279" s="224"/>
      <c r="BQ279" s="224"/>
      <c r="BR279" s="224"/>
      <c r="BS279" s="224"/>
      <c r="BT279" s="224"/>
      <c r="BU279" s="224"/>
      <c r="BV279" s="224"/>
      <c r="BW279" s="224"/>
      <c r="BX279" s="224"/>
      <c r="BY279" s="224"/>
      <c r="BZ279" s="224"/>
    </row>
    <row r="280" spans="1:78" s="285" customFormat="1">
      <c r="A280" s="224"/>
      <c r="B280" s="224"/>
      <c r="C280" s="370"/>
      <c r="D280" s="370"/>
      <c r="E280" s="370"/>
      <c r="F280" s="370"/>
      <c r="G280" s="372"/>
      <c r="H280" s="355"/>
      <c r="I280" s="355"/>
      <c r="J280" s="355"/>
      <c r="K280" s="355"/>
      <c r="L280" s="341"/>
      <c r="T280" s="224"/>
      <c r="U280" s="224"/>
      <c r="V280" s="224"/>
      <c r="W280" s="224"/>
      <c r="X280" s="224"/>
      <c r="Y280" s="224"/>
      <c r="Z280" s="224"/>
      <c r="AA280" s="224"/>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50"/>
      <c r="BD280" s="224"/>
      <c r="BE280" s="224"/>
      <c r="BF280" s="224"/>
      <c r="BG280" s="224"/>
      <c r="BH280" s="224"/>
      <c r="BI280" s="224"/>
      <c r="BJ280" s="224"/>
      <c r="BK280" s="224"/>
      <c r="BL280" s="224"/>
      <c r="BM280" s="224"/>
      <c r="BN280" s="224"/>
      <c r="BO280" s="224"/>
      <c r="BP280" s="224"/>
      <c r="BQ280" s="224"/>
      <c r="BR280" s="224"/>
      <c r="BS280" s="224"/>
      <c r="BT280" s="224"/>
      <c r="BU280" s="224"/>
      <c r="BV280" s="224"/>
      <c r="BW280" s="224"/>
      <c r="BX280" s="224"/>
      <c r="BY280" s="224"/>
      <c r="BZ280" s="224"/>
    </row>
    <row r="281" spans="1:78" s="285" customFormat="1">
      <c r="A281" s="224"/>
      <c r="B281" s="224"/>
      <c r="C281" s="370"/>
      <c r="D281" s="370"/>
      <c r="E281" s="370"/>
      <c r="F281" s="370"/>
      <c r="G281" s="372"/>
      <c r="H281" s="355"/>
      <c r="I281" s="355"/>
      <c r="J281" s="355"/>
      <c r="K281" s="355"/>
      <c r="L281" s="341"/>
      <c r="T281" s="224"/>
      <c r="U281" s="224"/>
      <c r="V281" s="224"/>
      <c r="W281" s="224"/>
      <c r="X281" s="224"/>
      <c r="Y281" s="224"/>
      <c r="Z281" s="224"/>
      <c r="AA281" s="224"/>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50"/>
      <c r="BD281" s="224"/>
      <c r="BE281" s="224"/>
      <c r="BF281" s="224"/>
      <c r="BG281" s="224"/>
      <c r="BH281" s="224"/>
      <c r="BI281" s="224"/>
      <c r="BJ281" s="224"/>
      <c r="BK281" s="224"/>
      <c r="BL281" s="224"/>
      <c r="BM281" s="224"/>
      <c r="BN281" s="224"/>
      <c r="BO281" s="224"/>
      <c r="BP281" s="224"/>
      <c r="BQ281" s="224"/>
      <c r="BR281" s="224"/>
      <c r="BS281" s="224"/>
      <c r="BT281" s="224"/>
      <c r="BU281" s="224"/>
      <c r="BV281" s="224"/>
      <c r="BW281" s="224"/>
      <c r="BX281" s="224"/>
      <c r="BY281" s="224"/>
      <c r="BZ281" s="224"/>
    </row>
    <row r="282" spans="1:78" s="285" customFormat="1">
      <c r="A282" s="224"/>
      <c r="B282" s="224"/>
      <c r="C282" s="370"/>
      <c r="D282" s="370"/>
      <c r="E282" s="370"/>
      <c r="F282" s="370"/>
      <c r="G282" s="372"/>
      <c r="H282" s="355"/>
      <c r="I282" s="355"/>
      <c r="J282" s="355"/>
      <c r="K282" s="355"/>
      <c r="L282" s="341"/>
      <c r="T282" s="224"/>
      <c r="U282" s="224"/>
      <c r="V282" s="224"/>
      <c r="W282" s="224"/>
      <c r="X282" s="224"/>
      <c r="Y282" s="224"/>
      <c r="Z282" s="224"/>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50"/>
      <c r="BD282" s="224"/>
      <c r="BE282" s="224"/>
      <c r="BF282" s="224"/>
      <c r="BG282" s="224"/>
      <c r="BH282" s="224"/>
      <c r="BI282" s="224"/>
      <c r="BJ282" s="224"/>
      <c r="BK282" s="224"/>
      <c r="BL282" s="224"/>
      <c r="BM282" s="224"/>
      <c r="BN282" s="224"/>
      <c r="BO282" s="224"/>
      <c r="BP282" s="224"/>
      <c r="BQ282" s="224"/>
      <c r="BR282" s="224"/>
      <c r="BS282" s="224"/>
      <c r="BT282" s="224"/>
      <c r="BU282" s="224"/>
      <c r="BV282" s="224"/>
      <c r="BW282" s="224"/>
      <c r="BX282" s="224"/>
      <c r="BY282" s="224"/>
      <c r="BZ282" s="224"/>
    </row>
    <row r="283" spans="1:78" s="285" customFormat="1">
      <c r="A283" s="224"/>
      <c r="B283" s="224"/>
      <c r="C283" s="370"/>
      <c r="D283" s="370"/>
      <c r="E283" s="370"/>
      <c r="F283" s="370"/>
      <c r="G283" s="372"/>
      <c r="H283" s="355"/>
      <c r="I283" s="355"/>
      <c r="J283" s="355"/>
      <c r="K283" s="355"/>
      <c r="L283" s="341"/>
      <c r="T283" s="224"/>
      <c r="U283" s="224"/>
      <c r="V283" s="224"/>
      <c r="W283" s="224"/>
      <c r="X283" s="224"/>
      <c r="Y283" s="224"/>
      <c r="Z283" s="224"/>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50"/>
      <c r="BD283" s="224"/>
      <c r="BE283" s="224"/>
      <c r="BF283" s="224"/>
      <c r="BG283" s="224"/>
      <c r="BH283" s="224"/>
      <c r="BI283" s="224"/>
      <c r="BJ283" s="224"/>
      <c r="BK283" s="224"/>
      <c r="BL283" s="224"/>
      <c r="BM283" s="224"/>
      <c r="BN283" s="224"/>
      <c r="BO283" s="224"/>
      <c r="BP283" s="224"/>
      <c r="BQ283" s="224"/>
      <c r="BR283" s="224"/>
      <c r="BS283" s="224"/>
      <c r="BT283" s="224"/>
      <c r="BU283" s="224"/>
      <c r="BV283" s="224"/>
      <c r="BW283" s="224"/>
      <c r="BX283" s="224"/>
      <c r="BY283" s="224"/>
      <c r="BZ283" s="224"/>
    </row>
    <row r="284" spans="1:78" s="285" customFormat="1">
      <c r="A284" s="224"/>
      <c r="B284" s="224"/>
      <c r="C284" s="370"/>
      <c r="D284" s="370"/>
      <c r="E284" s="370"/>
      <c r="F284" s="370"/>
      <c r="G284" s="372"/>
      <c r="H284" s="355"/>
      <c r="I284" s="355"/>
      <c r="J284" s="355"/>
      <c r="K284" s="355"/>
      <c r="L284" s="341"/>
      <c r="T284" s="224"/>
      <c r="U284" s="224"/>
      <c r="V284" s="224"/>
      <c r="W284" s="224"/>
      <c r="X284" s="224"/>
      <c r="Y284" s="224"/>
      <c r="Z284" s="224"/>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50"/>
      <c r="BD284" s="224"/>
      <c r="BE284" s="224"/>
      <c r="BF284" s="224"/>
      <c r="BG284" s="224"/>
      <c r="BH284" s="224"/>
      <c r="BI284" s="224"/>
      <c r="BJ284" s="224"/>
      <c r="BK284" s="224"/>
      <c r="BL284" s="224"/>
      <c r="BM284" s="224"/>
      <c r="BN284" s="224"/>
      <c r="BO284" s="224"/>
      <c r="BP284" s="224"/>
      <c r="BQ284" s="224"/>
      <c r="BR284" s="224"/>
      <c r="BS284" s="224"/>
      <c r="BT284" s="224"/>
      <c r="BU284" s="224"/>
      <c r="BV284" s="224"/>
      <c r="BW284" s="224"/>
      <c r="BX284" s="224"/>
      <c r="BY284" s="224"/>
      <c r="BZ284" s="224"/>
    </row>
    <row r="285" spans="1:78" s="285" customFormat="1">
      <c r="A285" s="224"/>
      <c r="B285" s="224"/>
      <c r="C285" s="370"/>
      <c r="D285" s="370"/>
      <c r="E285" s="370"/>
      <c r="F285" s="370"/>
      <c r="G285" s="372"/>
      <c r="H285" s="355"/>
      <c r="I285" s="355"/>
      <c r="J285" s="355"/>
      <c r="K285" s="355"/>
      <c r="L285" s="341"/>
      <c r="T285" s="224"/>
      <c r="U285" s="224"/>
      <c r="V285" s="224"/>
      <c r="W285" s="224"/>
      <c r="X285" s="224"/>
      <c r="Y285" s="224"/>
      <c r="Z285" s="224"/>
      <c r="AA285" s="224"/>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50"/>
      <c r="BD285" s="224"/>
      <c r="BE285" s="224"/>
      <c r="BF285" s="224"/>
      <c r="BG285" s="224"/>
      <c r="BH285" s="224"/>
      <c r="BI285" s="224"/>
      <c r="BJ285" s="224"/>
      <c r="BK285" s="224"/>
      <c r="BL285" s="224"/>
      <c r="BM285" s="224"/>
      <c r="BN285" s="224"/>
      <c r="BO285" s="224"/>
      <c r="BP285" s="224"/>
      <c r="BQ285" s="224"/>
      <c r="BR285" s="224"/>
      <c r="BS285" s="224"/>
      <c r="BT285" s="224"/>
      <c r="BU285" s="224"/>
      <c r="BV285" s="224"/>
      <c r="BW285" s="224"/>
      <c r="BX285" s="224"/>
      <c r="BY285" s="224"/>
      <c r="BZ285" s="224"/>
    </row>
    <row r="286" spans="1:78" s="285" customFormat="1">
      <c r="A286" s="224"/>
      <c r="B286" s="224"/>
      <c r="C286" s="370"/>
      <c r="D286" s="370"/>
      <c r="E286" s="370"/>
      <c r="F286" s="370"/>
      <c r="G286" s="372"/>
      <c r="H286" s="355"/>
      <c r="I286" s="355"/>
      <c r="J286" s="355"/>
      <c r="K286" s="355"/>
      <c r="L286" s="341"/>
      <c r="T286" s="224"/>
      <c r="U286" s="224"/>
      <c r="V286" s="224"/>
      <c r="W286" s="224"/>
      <c r="X286" s="224"/>
      <c r="Y286" s="224"/>
      <c r="Z286" s="224"/>
      <c r="AA286" s="224"/>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50"/>
      <c r="BD286" s="224"/>
      <c r="BE286" s="224"/>
      <c r="BF286" s="224"/>
      <c r="BG286" s="224"/>
      <c r="BH286" s="224"/>
      <c r="BI286" s="224"/>
      <c r="BJ286" s="224"/>
      <c r="BK286" s="224"/>
      <c r="BL286" s="224"/>
      <c r="BM286" s="224"/>
      <c r="BN286" s="224"/>
      <c r="BO286" s="224"/>
      <c r="BP286" s="224"/>
      <c r="BQ286" s="224"/>
      <c r="BR286" s="224"/>
      <c r="BS286" s="224"/>
      <c r="BT286" s="224"/>
      <c r="BU286" s="224"/>
      <c r="BV286" s="224"/>
      <c r="BW286" s="224"/>
      <c r="BX286" s="224"/>
      <c r="BY286" s="224"/>
      <c r="BZ286" s="224"/>
    </row>
    <row r="287" spans="1:78" s="285" customFormat="1">
      <c r="A287" s="224"/>
      <c r="B287" s="224"/>
      <c r="C287" s="370"/>
      <c r="D287" s="370"/>
      <c r="E287" s="370"/>
      <c r="F287" s="370"/>
      <c r="G287" s="372"/>
      <c r="H287" s="355"/>
      <c r="I287" s="355"/>
      <c r="J287" s="355"/>
      <c r="K287" s="355"/>
      <c r="L287" s="341"/>
      <c r="T287" s="224"/>
      <c r="U287" s="224"/>
      <c r="V287" s="224"/>
      <c r="W287" s="224"/>
      <c r="X287" s="224"/>
      <c r="Y287" s="224"/>
      <c r="Z287" s="224"/>
      <c r="AA287" s="224"/>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50"/>
      <c r="BD287" s="224"/>
      <c r="BE287" s="224"/>
      <c r="BF287" s="224"/>
      <c r="BG287" s="224"/>
      <c r="BH287" s="224"/>
      <c r="BI287" s="224"/>
      <c r="BJ287" s="224"/>
      <c r="BK287" s="224"/>
      <c r="BL287" s="224"/>
      <c r="BM287" s="224"/>
      <c r="BN287" s="224"/>
      <c r="BO287" s="224"/>
      <c r="BP287" s="224"/>
      <c r="BQ287" s="224"/>
      <c r="BR287" s="224"/>
      <c r="BS287" s="224"/>
      <c r="BT287" s="224"/>
      <c r="BU287" s="224"/>
      <c r="BV287" s="224"/>
      <c r="BW287" s="224"/>
      <c r="BX287" s="224"/>
      <c r="BY287" s="224"/>
      <c r="BZ287" s="224"/>
    </row>
    <row r="288" spans="1:78" s="285" customFormat="1">
      <c r="A288" s="224"/>
      <c r="B288" s="224"/>
      <c r="C288" s="370"/>
      <c r="D288" s="370"/>
      <c r="E288" s="370"/>
      <c r="F288" s="370"/>
      <c r="G288" s="372"/>
      <c r="H288" s="355"/>
      <c r="I288" s="355"/>
      <c r="J288" s="355"/>
      <c r="K288" s="355"/>
      <c r="L288" s="341"/>
      <c r="T288" s="224"/>
      <c r="U288" s="224"/>
      <c r="V288" s="224"/>
      <c r="W288" s="224"/>
      <c r="X288" s="224"/>
      <c r="Y288" s="224"/>
      <c r="Z288" s="224"/>
      <c r="AA288" s="224"/>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50"/>
      <c r="BD288" s="224"/>
      <c r="BE288" s="224"/>
      <c r="BF288" s="224"/>
      <c r="BG288" s="224"/>
      <c r="BH288" s="224"/>
      <c r="BI288" s="224"/>
      <c r="BJ288" s="224"/>
      <c r="BK288" s="224"/>
      <c r="BL288" s="224"/>
      <c r="BM288" s="224"/>
      <c r="BN288" s="224"/>
      <c r="BO288" s="224"/>
      <c r="BP288" s="224"/>
      <c r="BQ288" s="224"/>
      <c r="BR288" s="224"/>
      <c r="BS288" s="224"/>
      <c r="BT288" s="224"/>
      <c r="BU288" s="224"/>
      <c r="BV288" s="224"/>
      <c r="BW288" s="224"/>
      <c r="BX288" s="224"/>
      <c r="BY288" s="224"/>
      <c r="BZ288" s="224"/>
    </row>
    <row r="289" spans="1:78" s="285" customFormat="1">
      <c r="A289" s="224"/>
      <c r="B289" s="224"/>
      <c r="C289" s="370"/>
      <c r="D289" s="370"/>
      <c r="E289" s="370"/>
      <c r="F289" s="370"/>
      <c r="G289" s="372"/>
      <c r="H289" s="355"/>
      <c r="I289" s="355"/>
      <c r="J289" s="355"/>
      <c r="K289" s="355"/>
      <c r="L289" s="341"/>
      <c r="T289" s="224"/>
      <c r="U289" s="224"/>
      <c r="V289" s="224"/>
      <c r="W289" s="224"/>
      <c r="X289" s="224"/>
      <c r="Y289" s="224"/>
      <c r="Z289" s="224"/>
      <c r="AA289" s="224"/>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50"/>
      <c r="BD289" s="224"/>
      <c r="BE289" s="224"/>
      <c r="BF289" s="224"/>
      <c r="BG289" s="224"/>
      <c r="BH289" s="224"/>
      <c r="BI289" s="224"/>
      <c r="BJ289" s="224"/>
      <c r="BK289" s="224"/>
      <c r="BL289" s="224"/>
      <c r="BM289" s="224"/>
      <c r="BN289" s="224"/>
      <c r="BO289" s="224"/>
      <c r="BP289" s="224"/>
      <c r="BQ289" s="224"/>
      <c r="BR289" s="224"/>
      <c r="BS289" s="224"/>
      <c r="BT289" s="224"/>
      <c r="BU289" s="224"/>
      <c r="BV289" s="224"/>
      <c r="BW289" s="224"/>
      <c r="BX289" s="224"/>
      <c r="BY289" s="224"/>
      <c r="BZ289" s="224"/>
    </row>
    <row r="290" spans="1:78" s="285" customFormat="1">
      <c r="A290" s="224"/>
      <c r="B290" s="224"/>
      <c r="C290" s="370"/>
      <c r="D290" s="370"/>
      <c r="E290" s="370"/>
      <c r="F290" s="370"/>
      <c r="G290" s="372"/>
      <c r="H290" s="355"/>
      <c r="I290" s="355"/>
      <c r="J290" s="355"/>
      <c r="K290" s="355"/>
      <c r="L290" s="341"/>
      <c r="T290" s="224"/>
      <c r="U290" s="224"/>
      <c r="V290" s="224"/>
      <c r="W290" s="224"/>
      <c r="X290" s="224"/>
      <c r="Y290" s="224"/>
      <c r="Z290" s="224"/>
      <c r="AA290" s="224"/>
      <c r="AB290" s="224"/>
      <c r="AC290" s="224"/>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50"/>
      <c r="BD290" s="224"/>
      <c r="BE290" s="224"/>
      <c r="BF290" s="224"/>
      <c r="BG290" s="224"/>
      <c r="BH290" s="224"/>
      <c r="BI290" s="224"/>
      <c r="BJ290" s="224"/>
      <c r="BK290" s="224"/>
      <c r="BL290" s="224"/>
      <c r="BM290" s="224"/>
      <c r="BN290" s="224"/>
      <c r="BO290" s="224"/>
      <c r="BP290" s="224"/>
      <c r="BQ290" s="224"/>
      <c r="BR290" s="224"/>
      <c r="BS290" s="224"/>
      <c r="BT290" s="224"/>
      <c r="BU290" s="224"/>
      <c r="BV290" s="224"/>
      <c r="BW290" s="224"/>
      <c r="BX290" s="224"/>
      <c r="BY290" s="224"/>
      <c r="BZ290" s="224"/>
    </row>
    <row r="291" spans="1:78" s="285" customFormat="1">
      <c r="A291" s="224"/>
      <c r="B291" s="224"/>
      <c r="C291" s="370"/>
      <c r="D291" s="370"/>
      <c r="E291" s="370"/>
      <c r="F291" s="370"/>
      <c r="G291" s="372"/>
      <c r="H291" s="355"/>
      <c r="I291" s="355"/>
      <c r="J291" s="355"/>
      <c r="K291" s="355"/>
      <c r="L291" s="341"/>
      <c r="T291" s="224"/>
      <c r="U291" s="224"/>
      <c r="V291" s="224"/>
      <c r="W291" s="224"/>
      <c r="X291" s="224"/>
      <c r="Y291" s="224"/>
      <c r="Z291" s="224"/>
      <c r="AA291" s="224"/>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50"/>
      <c r="BD291" s="224"/>
      <c r="BE291" s="224"/>
      <c r="BF291" s="224"/>
      <c r="BG291" s="224"/>
      <c r="BH291" s="224"/>
      <c r="BI291" s="224"/>
      <c r="BJ291" s="224"/>
      <c r="BK291" s="224"/>
      <c r="BL291" s="224"/>
      <c r="BM291" s="224"/>
      <c r="BN291" s="224"/>
      <c r="BO291" s="224"/>
      <c r="BP291" s="224"/>
      <c r="BQ291" s="224"/>
      <c r="BR291" s="224"/>
      <c r="BS291" s="224"/>
      <c r="BT291" s="224"/>
      <c r="BU291" s="224"/>
      <c r="BV291" s="224"/>
      <c r="BW291" s="224"/>
      <c r="BX291" s="224"/>
      <c r="BY291" s="224"/>
      <c r="BZ291" s="224"/>
    </row>
    <row r="292" spans="1:78" s="285" customFormat="1">
      <c r="A292" s="224"/>
      <c r="B292" s="224"/>
      <c r="C292" s="370"/>
      <c r="D292" s="370"/>
      <c r="E292" s="370"/>
      <c r="F292" s="370"/>
      <c r="G292" s="372"/>
      <c r="H292" s="355"/>
      <c r="I292" s="355"/>
      <c r="J292" s="355"/>
      <c r="K292" s="355"/>
      <c r="L292" s="341"/>
      <c r="T292" s="224"/>
      <c r="U292" s="224"/>
      <c r="V292" s="224"/>
      <c r="W292" s="224"/>
      <c r="X292" s="224"/>
      <c r="Y292" s="224"/>
      <c r="Z292" s="224"/>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50"/>
      <c r="BD292" s="224"/>
      <c r="BE292" s="224"/>
      <c r="BF292" s="224"/>
      <c r="BG292" s="224"/>
      <c r="BH292" s="224"/>
      <c r="BI292" s="224"/>
      <c r="BJ292" s="224"/>
      <c r="BK292" s="224"/>
      <c r="BL292" s="224"/>
      <c r="BM292" s="224"/>
      <c r="BN292" s="224"/>
      <c r="BO292" s="224"/>
      <c r="BP292" s="224"/>
      <c r="BQ292" s="224"/>
      <c r="BR292" s="224"/>
      <c r="BS292" s="224"/>
      <c r="BT292" s="224"/>
      <c r="BU292" s="224"/>
      <c r="BV292" s="224"/>
      <c r="BW292" s="224"/>
      <c r="BX292" s="224"/>
      <c r="BY292" s="224"/>
      <c r="BZ292" s="224"/>
    </row>
    <row r="293" spans="1:78" s="285" customFormat="1">
      <c r="A293" s="224"/>
      <c r="B293" s="224"/>
      <c r="C293" s="370"/>
      <c r="D293" s="370"/>
      <c r="E293" s="370"/>
      <c r="F293" s="370"/>
      <c r="G293" s="372"/>
      <c r="H293" s="355"/>
      <c r="I293" s="355"/>
      <c r="J293" s="355"/>
      <c r="K293" s="355"/>
      <c r="L293" s="341"/>
      <c r="T293" s="224"/>
      <c r="U293" s="224"/>
      <c r="V293" s="224"/>
      <c r="W293" s="224"/>
      <c r="X293" s="224"/>
      <c r="Y293" s="224"/>
      <c r="Z293" s="224"/>
      <c r="AA293" s="224"/>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50"/>
      <c r="BD293" s="224"/>
      <c r="BE293" s="224"/>
      <c r="BF293" s="224"/>
      <c r="BG293" s="224"/>
      <c r="BH293" s="224"/>
      <c r="BI293" s="224"/>
      <c r="BJ293" s="224"/>
      <c r="BK293" s="224"/>
      <c r="BL293" s="224"/>
      <c r="BM293" s="224"/>
      <c r="BN293" s="224"/>
      <c r="BO293" s="224"/>
      <c r="BP293" s="224"/>
      <c r="BQ293" s="224"/>
      <c r="BR293" s="224"/>
      <c r="BS293" s="224"/>
      <c r="BT293" s="224"/>
      <c r="BU293" s="224"/>
      <c r="BV293" s="224"/>
      <c r="BW293" s="224"/>
      <c r="BX293" s="224"/>
      <c r="BY293" s="224"/>
      <c r="BZ293" s="224"/>
    </row>
    <row r="294" spans="1:78" s="285" customFormat="1">
      <c r="A294" s="224"/>
      <c r="B294" s="224"/>
      <c r="C294" s="370"/>
      <c r="D294" s="370"/>
      <c r="E294" s="370"/>
      <c r="F294" s="370"/>
      <c r="G294" s="372"/>
      <c r="H294" s="355"/>
      <c r="I294" s="355"/>
      <c r="J294" s="355"/>
      <c r="K294" s="355"/>
      <c r="L294" s="341"/>
      <c r="T294" s="224"/>
      <c r="U294" s="224"/>
      <c r="V294" s="224"/>
      <c r="W294" s="224"/>
      <c r="X294" s="224"/>
      <c r="Y294" s="224"/>
      <c r="Z294" s="224"/>
      <c r="AA294" s="224"/>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50"/>
      <c r="BD294" s="224"/>
      <c r="BE294" s="224"/>
      <c r="BF294" s="224"/>
      <c r="BG294" s="224"/>
      <c r="BH294" s="224"/>
      <c r="BI294" s="224"/>
      <c r="BJ294" s="224"/>
      <c r="BK294" s="224"/>
      <c r="BL294" s="224"/>
      <c r="BM294" s="224"/>
      <c r="BN294" s="224"/>
      <c r="BO294" s="224"/>
      <c r="BP294" s="224"/>
      <c r="BQ294" s="224"/>
      <c r="BR294" s="224"/>
      <c r="BS294" s="224"/>
      <c r="BT294" s="224"/>
      <c r="BU294" s="224"/>
      <c r="BV294" s="224"/>
      <c r="BW294" s="224"/>
      <c r="BX294" s="224"/>
      <c r="BY294" s="224"/>
      <c r="BZ294" s="224"/>
    </row>
    <row r="295" spans="1:78" s="285" customFormat="1">
      <c r="A295" s="224"/>
      <c r="B295" s="224"/>
      <c r="C295" s="370"/>
      <c r="D295" s="370"/>
      <c r="E295" s="370"/>
      <c r="F295" s="370"/>
      <c r="G295" s="372"/>
      <c r="H295" s="355"/>
      <c r="I295" s="355"/>
      <c r="J295" s="355"/>
      <c r="K295" s="355"/>
      <c r="L295" s="341"/>
      <c r="T295" s="224"/>
      <c r="U295" s="224"/>
      <c r="V295" s="224"/>
      <c r="W295" s="224"/>
      <c r="X295" s="224"/>
      <c r="Y295" s="224"/>
      <c r="Z295" s="224"/>
      <c r="AA295" s="224"/>
      <c r="AB295" s="224"/>
      <c r="AC295" s="224"/>
      <c r="AD295" s="224"/>
      <c r="AE295" s="224"/>
      <c r="AF295" s="224"/>
      <c r="AG295" s="224"/>
      <c r="AH295" s="224"/>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50"/>
      <c r="BD295" s="224"/>
      <c r="BE295" s="224"/>
      <c r="BF295" s="224"/>
      <c r="BG295" s="224"/>
      <c r="BH295" s="224"/>
      <c r="BI295" s="224"/>
      <c r="BJ295" s="224"/>
      <c r="BK295" s="224"/>
      <c r="BL295" s="224"/>
      <c r="BM295" s="224"/>
      <c r="BN295" s="224"/>
      <c r="BO295" s="224"/>
      <c r="BP295" s="224"/>
      <c r="BQ295" s="224"/>
      <c r="BR295" s="224"/>
      <c r="BS295" s="224"/>
      <c r="BT295" s="224"/>
      <c r="BU295" s="224"/>
      <c r="BV295" s="224"/>
      <c r="BW295" s="224"/>
      <c r="BX295" s="224"/>
      <c r="BY295" s="224"/>
      <c r="BZ295" s="224"/>
    </row>
    <row r="296" spans="1:78" s="285" customFormat="1">
      <c r="A296" s="224"/>
      <c r="B296" s="224"/>
      <c r="C296" s="370"/>
      <c r="D296" s="370"/>
      <c r="E296" s="370"/>
      <c r="F296" s="370"/>
      <c r="G296" s="372"/>
      <c r="H296" s="355"/>
      <c r="I296" s="355"/>
      <c r="J296" s="355"/>
      <c r="K296" s="355"/>
      <c r="L296" s="341"/>
      <c r="T296" s="224"/>
      <c r="U296" s="224"/>
      <c r="V296" s="224"/>
      <c r="W296" s="224"/>
      <c r="X296" s="224"/>
      <c r="Y296" s="224"/>
      <c r="Z296" s="224"/>
      <c r="AA296" s="224"/>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50"/>
      <c r="BD296" s="224"/>
      <c r="BE296" s="224"/>
      <c r="BF296" s="224"/>
      <c r="BG296" s="224"/>
      <c r="BH296" s="224"/>
      <c r="BI296" s="224"/>
      <c r="BJ296" s="224"/>
      <c r="BK296" s="224"/>
      <c r="BL296" s="224"/>
      <c r="BM296" s="224"/>
      <c r="BN296" s="224"/>
      <c r="BO296" s="224"/>
      <c r="BP296" s="224"/>
      <c r="BQ296" s="224"/>
      <c r="BR296" s="224"/>
      <c r="BS296" s="224"/>
      <c r="BT296" s="224"/>
      <c r="BU296" s="224"/>
      <c r="BV296" s="224"/>
      <c r="BW296" s="224"/>
      <c r="BX296" s="224"/>
      <c r="BY296" s="224"/>
      <c r="BZ296" s="224"/>
    </row>
    <row r="297" spans="1:78" s="285" customFormat="1">
      <c r="A297" s="224"/>
      <c r="B297" s="224"/>
      <c r="C297" s="370"/>
      <c r="D297" s="370"/>
      <c r="E297" s="370"/>
      <c r="F297" s="370"/>
      <c r="G297" s="372"/>
      <c r="H297" s="355"/>
      <c r="I297" s="355"/>
      <c r="J297" s="355"/>
      <c r="K297" s="355"/>
      <c r="L297" s="341"/>
      <c r="T297" s="224"/>
      <c r="U297" s="224"/>
      <c r="V297" s="224"/>
      <c r="W297" s="224"/>
      <c r="X297" s="224"/>
      <c r="Y297" s="224"/>
      <c r="Z297" s="224"/>
      <c r="AA297" s="224"/>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50"/>
      <c r="BD297" s="224"/>
      <c r="BE297" s="224"/>
      <c r="BF297" s="224"/>
      <c r="BG297" s="224"/>
      <c r="BH297" s="224"/>
      <c r="BI297" s="224"/>
      <c r="BJ297" s="224"/>
      <c r="BK297" s="224"/>
      <c r="BL297" s="224"/>
      <c r="BM297" s="224"/>
      <c r="BN297" s="224"/>
      <c r="BO297" s="224"/>
      <c r="BP297" s="224"/>
      <c r="BQ297" s="224"/>
      <c r="BR297" s="224"/>
      <c r="BS297" s="224"/>
      <c r="BT297" s="224"/>
      <c r="BU297" s="224"/>
      <c r="BV297" s="224"/>
      <c r="BW297" s="224"/>
      <c r="BX297" s="224"/>
      <c r="BY297" s="224"/>
      <c r="BZ297" s="224"/>
    </row>
    <row r="298" spans="1:78" s="285" customFormat="1">
      <c r="A298" s="224"/>
      <c r="B298" s="224"/>
      <c r="C298" s="370"/>
      <c r="D298" s="370"/>
      <c r="E298" s="370"/>
      <c r="F298" s="370"/>
      <c r="G298" s="372"/>
      <c r="H298" s="355"/>
      <c r="I298" s="355"/>
      <c r="J298" s="355"/>
      <c r="K298" s="355"/>
      <c r="L298" s="341"/>
      <c r="T298" s="224"/>
      <c r="U298" s="224"/>
      <c r="V298" s="224"/>
      <c r="W298" s="224"/>
      <c r="X298" s="224"/>
      <c r="Y298" s="224"/>
      <c r="Z298" s="224"/>
      <c r="AA298" s="224"/>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50"/>
      <c r="BD298" s="224"/>
      <c r="BE298" s="224"/>
      <c r="BF298" s="224"/>
      <c r="BG298" s="224"/>
      <c r="BH298" s="224"/>
      <c r="BI298" s="224"/>
      <c r="BJ298" s="224"/>
      <c r="BK298" s="224"/>
      <c r="BL298" s="224"/>
      <c r="BM298" s="224"/>
      <c r="BN298" s="224"/>
      <c r="BO298" s="224"/>
      <c r="BP298" s="224"/>
      <c r="BQ298" s="224"/>
      <c r="BR298" s="224"/>
      <c r="BS298" s="224"/>
      <c r="BT298" s="224"/>
      <c r="BU298" s="224"/>
      <c r="BV298" s="224"/>
      <c r="BW298" s="224"/>
      <c r="BX298" s="224"/>
      <c r="BY298" s="224"/>
      <c r="BZ298" s="224"/>
    </row>
    <row r="299" spans="1:78" s="285" customFormat="1">
      <c r="A299" s="224"/>
      <c r="B299" s="224"/>
      <c r="C299" s="370"/>
      <c r="D299" s="370"/>
      <c r="E299" s="370"/>
      <c r="F299" s="370"/>
      <c r="G299" s="372"/>
      <c r="H299" s="355"/>
      <c r="I299" s="355"/>
      <c r="J299" s="355"/>
      <c r="K299" s="355"/>
      <c r="L299" s="341"/>
      <c r="T299" s="224"/>
      <c r="U299" s="224"/>
      <c r="V299" s="224"/>
      <c r="W299" s="224"/>
      <c r="X299" s="224"/>
      <c r="Y299" s="224"/>
      <c r="Z299" s="224"/>
      <c r="AA299" s="224"/>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50"/>
      <c r="BD299" s="224"/>
      <c r="BE299" s="224"/>
      <c r="BF299" s="224"/>
      <c r="BG299" s="224"/>
      <c r="BH299" s="224"/>
      <c r="BI299" s="224"/>
      <c r="BJ299" s="224"/>
      <c r="BK299" s="224"/>
      <c r="BL299" s="224"/>
      <c r="BM299" s="224"/>
      <c r="BN299" s="224"/>
      <c r="BO299" s="224"/>
      <c r="BP299" s="224"/>
      <c r="BQ299" s="224"/>
      <c r="BR299" s="224"/>
      <c r="BS299" s="224"/>
      <c r="BT299" s="224"/>
      <c r="BU299" s="224"/>
      <c r="BV299" s="224"/>
      <c r="BW299" s="224"/>
      <c r="BX299" s="224"/>
      <c r="BY299" s="224"/>
      <c r="BZ299" s="224"/>
    </row>
    <row r="300" spans="1:78" s="285" customFormat="1">
      <c r="A300" s="224"/>
      <c r="B300" s="224"/>
      <c r="C300" s="370"/>
      <c r="D300" s="370"/>
      <c r="E300" s="370"/>
      <c r="F300" s="370"/>
      <c r="G300" s="372"/>
      <c r="H300" s="355"/>
      <c r="I300" s="355"/>
      <c r="J300" s="355"/>
      <c r="K300" s="355"/>
      <c r="L300" s="341"/>
      <c r="T300" s="224"/>
      <c r="U300" s="224"/>
      <c r="V300" s="224"/>
      <c r="W300" s="224"/>
      <c r="X300" s="224"/>
      <c r="Y300" s="224"/>
      <c r="Z300" s="224"/>
      <c r="AA300" s="224"/>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50"/>
      <c r="BD300" s="224"/>
      <c r="BE300" s="224"/>
      <c r="BF300" s="224"/>
      <c r="BG300" s="224"/>
      <c r="BH300" s="224"/>
      <c r="BI300" s="224"/>
      <c r="BJ300" s="224"/>
      <c r="BK300" s="224"/>
      <c r="BL300" s="224"/>
      <c r="BM300" s="224"/>
      <c r="BN300" s="224"/>
      <c r="BO300" s="224"/>
      <c r="BP300" s="224"/>
      <c r="BQ300" s="224"/>
      <c r="BR300" s="224"/>
      <c r="BS300" s="224"/>
      <c r="BT300" s="224"/>
      <c r="BU300" s="224"/>
      <c r="BV300" s="224"/>
      <c r="BW300" s="224"/>
      <c r="BX300" s="224"/>
      <c r="BY300" s="224"/>
      <c r="BZ300" s="224"/>
    </row>
    <row r="301" spans="1:78" s="285" customFormat="1">
      <c r="A301" s="224"/>
      <c r="B301" s="224"/>
      <c r="C301" s="370"/>
      <c r="D301" s="370"/>
      <c r="E301" s="370"/>
      <c r="F301" s="370"/>
      <c r="G301" s="372"/>
      <c r="H301" s="355"/>
      <c r="I301" s="355"/>
      <c r="J301" s="355"/>
      <c r="K301" s="355"/>
      <c r="L301" s="341"/>
      <c r="T301" s="224"/>
      <c r="U301" s="224"/>
      <c r="V301" s="224"/>
      <c r="W301" s="224"/>
      <c r="X301" s="224"/>
      <c r="Y301" s="224"/>
      <c r="Z301" s="224"/>
      <c r="AA301" s="224"/>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50"/>
      <c r="BD301" s="224"/>
      <c r="BE301" s="224"/>
      <c r="BF301" s="224"/>
      <c r="BG301" s="224"/>
      <c r="BH301" s="224"/>
      <c r="BI301" s="224"/>
      <c r="BJ301" s="224"/>
      <c r="BK301" s="224"/>
      <c r="BL301" s="224"/>
      <c r="BM301" s="224"/>
      <c r="BN301" s="224"/>
      <c r="BO301" s="224"/>
      <c r="BP301" s="224"/>
      <c r="BQ301" s="224"/>
      <c r="BR301" s="224"/>
      <c r="BS301" s="224"/>
      <c r="BT301" s="224"/>
      <c r="BU301" s="224"/>
      <c r="BV301" s="224"/>
      <c r="BW301" s="224"/>
      <c r="BX301" s="224"/>
      <c r="BY301" s="224"/>
      <c r="BZ301" s="224"/>
    </row>
    <row r="302" spans="1:78" s="285" customFormat="1">
      <c r="A302" s="224"/>
      <c r="B302" s="224"/>
      <c r="C302" s="370"/>
      <c r="D302" s="370"/>
      <c r="E302" s="370"/>
      <c r="F302" s="370"/>
      <c r="G302" s="372"/>
      <c r="H302" s="355"/>
      <c r="I302" s="355"/>
      <c r="J302" s="355"/>
      <c r="K302" s="355"/>
      <c r="L302" s="341"/>
      <c r="T302" s="224"/>
      <c r="U302" s="224"/>
      <c r="V302" s="224"/>
      <c r="W302" s="224"/>
      <c r="X302" s="224"/>
      <c r="Y302" s="224"/>
      <c r="Z302" s="224"/>
      <c r="AA302" s="224"/>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50"/>
      <c r="BD302" s="224"/>
      <c r="BE302" s="224"/>
      <c r="BF302" s="224"/>
      <c r="BG302" s="224"/>
      <c r="BH302" s="224"/>
      <c r="BI302" s="224"/>
      <c r="BJ302" s="224"/>
      <c r="BK302" s="224"/>
      <c r="BL302" s="224"/>
      <c r="BM302" s="224"/>
      <c r="BN302" s="224"/>
      <c r="BO302" s="224"/>
      <c r="BP302" s="224"/>
      <c r="BQ302" s="224"/>
      <c r="BR302" s="224"/>
      <c r="BS302" s="224"/>
      <c r="BT302" s="224"/>
      <c r="BU302" s="224"/>
      <c r="BV302" s="224"/>
      <c r="BW302" s="224"/>
      <c r="BX302" s="224"/>
      <c r="BY302" s="224"/>
      <c r="BZ302" s="224"/>
    </row>
    <row r="303" spans="1:78" s="285" customFormat="1">
      <c r="A303" s="224"/>
      <c r="B303" s="224"/>
      <c r="C303" s="370"/>
      <c r="D303" s="370"/>
      <c r="E303" s="370"/>
      <c r="F303" s="370"/>
      <c r="G303" s="372"/>
      <c r="H303" s="355"/>
      <c r="I303" s="355"/>
      <c r="J303" s="355"/>
      <c r="K303" s="355"/>
      <c r="L303" s="341"/>
      <c r="T303" s="224"/>
      <c r="U303" s="224"/>
      <c r="V303" s="224"/>
      <c r="W303" s="224"/>
      <c r="X303" s="224"/>
      <c r="Y303" s="224"/>
      <c r="Z303" s="224"/>
      <c r="AA303" s="224"/>
      <c r="AB303" s="224"/>
      <c r="AC303" s="224"/>
      <c r="AD303" s="224"/>
      <c r="AE303" s="224"/>
      <c r="AF303" s="224"/>
      <c r="AG303" s="224"/>
      <c r="AH303" s="224"/>
      <c r="AI303" s="224"/>
      <c r="AJ303" s="224"/>
      <c r="AK303" s="224"/>
      <c r="AL303" s="224"/>
      <c r="AM303" s="224"/>
      <c r="AN303" s="224"/>
      <c r="AO303" s="224"/>
      <c r="AP303" s="224"/>
      <c r="AQ303" s="224"/>
      <c r="AR303" s="224"/>
      <c r="AS303" s="224"/>
      <c r="AT303" s="224"/>
      <c r="AU303" s="224"/>
      <c r="AV303" s="224"/>
      <c r="AW303" s="224"/>
      <c r="AX303" s="224"/>
      <c r="AY303" s="224"/>
      <c r="AZ303" s="224"/>
      <c r="BA303" s="224"/>
      <c r="BB303" s="224"/>
      <c r="BC303" s="250"/>
      <c r="BD303" s="224"/>
      <c r="BE303" s="224"/>
      <c r="BF303" s="224"/>
      <c r="BG303" s="224"/>
      <c r="BH303" s="224"/>
      <c r="BI303" s="224"/>
      <c r="BJ303" s="224"/>
      <c r="BK303" s="224"/>
      <c r="BL303" s="224"/>
      <c r="BM303" s="224"/>
      <c r="BN303" s="224"/>
      <c r="BO303" s="224"/>
      <c r="BP303" s="224"/>
      <c r="BQ303" s="224"/>
      <c r="BR303" s="224"/>
      <c r="BS303" s="224"/>
      <c r="BT303" s="224"/>
      <c r="BU303" s="224"/>
      <c r="BV303" s="224"/>
      <c r="BW303" s="224"/>
      <c r="BX303" s="224"/>
      <c r="BY303" s="224"/>
      <c r="BZ303" s="224"/>
    </row>
    <row r="304" spans="1:78" s="285" customFormat="1">
      <c r="A304" s="224"/>
      <c r="B304" s="224"/>
      <c r="C304" s="370"/>
      <c r="D304" s="370"/>
      <c r="E304" s="370"/>
      <c r="F304" s="370"/>
      <c r="G304" s="372"/>
      <c r="H304" s="355"/>
      <c r="I304" s="355"/>
      <c r="J304" s="355"/>
      <c r="K304" s="355"/>
      <c r="L304" s="341"/>
      <c r="T304" s="224"/>
      <c r="U304" s="224"/>
      <c r="V304" s="224"/>
      <c r="W304" s="224"/>
      <c r="X304" s="224"/>
      <c r="Y304" s="224"/>
      <c r="Z304" s="224"/>
      <c r="AA304" s="224"/>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50"/>
      <c r="BD304" s="224"/>
      <c r="BE304" s="224"/>
      <c r="BF304" s="224"/>
      <c r="BG304" s="224"/>
      <c r="BH304" s="224"/>
      <c r="BI304" s="224"/>
      <c r="BJ304" s="224"/>
      <c r="BK304" s="224"/>
      <c r="BL304" s="224"/>
      <c r="BM304" s="224"/>
      <c r="BN304" s="224"/>
      <c r="BO304" s="224"/>
      <c r="BP304" s="224"/>
      <c r="BQ304" s="224"/>
      <c r="BR304" s="224"/>
      <c r="BS304" s="224"/>
      <c r="BT304" s="224"/>
      <c r="BU304" s="224"/>
      <c r="BV304" s="224"/>
      <c r="BW304" s="224"/>
      <c r="BX304" s="224"/>
      <c r="BY304" s="224"/>
      <c r="BZ304" s="224"/>
    </row>
    <row r="305" spans="1:78" s="285" customFormat="1">
      <c r="A305" s="224"/>
      <c r="B305" s="224"/>
      <c r="C305" s="370"/>
      <c r="D305" s="370"/>
      <c r="E305" s="370"/>
      <c r="F305" s="370"/>
      <c r="G305" s="372"/>
      <c r="H305" s="355"/>
      <c r="I305" s="355"/>
      <c r="J305" s="355"/>
      <c r="K305" s="355"/>
      <c r="L305" s="341"/>
      <c r="T305" s="224"/>
      <c r="U305" s="224"/>
      <c r="V305" s="224"/>
      <c r="W305" s="224"/>
      <c r="X305" s="224"/>
      <c r="Y305" s="224"/>
      <c r="Z305" s="224"/>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50"/>
      <c r="BD305" s="224"/>
      <c r="BE305" s="224"/>
      <c r="BF305" s="224"/>
      <c r="BG305" s="224"/>
      <c r="BH305" s="224"/>
      <c r="BI305" s="224"/>
      <c r="BJ305" s="224"/>
      <c r="BK305" s="224"/>
      <c r="BL305" s="224"/>
      <c r="BM305" s="224"/>
      <c r="BN305" s="224"/>
      <c r="BO305" s="224"/>
      <c r="BP305" s="224"/>
      <c r="BQ305" s="224"/>
      <c r="BR305" s="224"/>
      <c r="BS305" s="224"/>
      <c r="BT305" s="224"/>
      <c r="BU305" s="224"/>
      <c r="BV305" s="224"/>
      <c r="BW305" s="224"/>
      <c r="BX305" s="224"/>
      <c r="BY305" s="224"/>
      <c r="BZ305" s="224"/>
    </row>
    <row r="306" spans="1:78" s="285" customFormat="1">
      <c r="A306" s="224"/>
      <c r="B306" s="224"/>
      <c r="C306" s="370"/>
      <c r="D306" s="370"/>
      <c r="E306" s="370"/>
      <c r="F306" s="370"/>
      <c r="G306" s="372"/>
      <c r="H306" s="355"/>
      <c r="I306" s="355"/>
      <c r="J306" s="355"/>
      <c r="K306" s="355"/>
      <c r="L306" s="341"/>
      <c r="T306" s="224"/>
      <c r="U306" s="224"/>
      <c r="V306" s="224"/>
      <c r="W306" s="224"/>
      <c r="X306" s="224"/>
      <c r="Y306" s="224"/>
      <c r="Z306" s="224"/>
      <c r="AA306" s="224"/>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50"/>
      <c r="BD306" s="224"/>
      <c r="BE306" s="224"/>
      <c r="BF306" s="224"/>
      <c r="BG306" s="224"/>
      <c r="BH306" s="224"/>
      <c r="BI306" s="224"/>
      <c r="BJ306" s="224"/>
      <c r="BK306" s="224"/>
      <c r="BL306" s="224"/>
      <c r="BM306" s="224"/>
      <c r="BN306" s="224"/>
      <c r="BO306" s="224"/>
      <c r="BP306" s="224"/>
      <c r="BQ306" s="224"/>
      <c r="BR306" s="224"/>
      <c r="BS306" s="224"/>
      <c r="BT306" s="224"/>
      <c r="BU306" s="224"/>
      <c r="BV306" s="224"/>
      <c r="BW306" s="224"/>
      <c r="BX306" s="224"/>
      <c r="BY306" s="224"/>
      <c r="BZ306" s="224"/>
    </row>
    <row r="307" spans="1:78" s="285" customFormat="1">
      <c r="A307" s="224"/>
      <c r="B307" s="224"/>
      <c r="C307" s="370"/>
      <c r="D307" s="370"/>
      <c r="E307" s="370"/>
      <c r="F307" s="370"/>
      <c r="G307" s="372"/>
      <c r="H307" s="355"/>
      <c r="I307" s="355"/>
      <c r="J307" s="355"/>
      <c r="K307" s="355"/>
      <c r="L307" s="341"/>
      <c r="T307" s="224"/>
      <c r="U307" s="224"/>
      <c r="V307" s="224"/>
      <c r="W307" s="224"/>
      <c r="X307" s="224"/>
      <c r="Y307" s="224"/>
      <c r="Z307" s="224"/>
      <c r="AA307" s="224"/>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50"/>
      <c r="BD307" s="224"/>
      <c r="BE307" s="224"/>
      <c r="BF307" s="224"/>
      <c r="BG307" s="224"/>
      <c r="BH307" s="224"/>
      <c r="BI307" s="224"/>
      <c r="BJ307" s="224"/>
      <c r="BK307" s="224"/>
      <c r="BL307" s="224"/>
      <c r="BM307" s="224"/>
      <c r="BN307" s="224"/>
      <c r="BO307" s="224"/>
      <c r="BP307" s="224"/>
      <c r="BQ307" s="224"/>
      <c r="BR307" s="224"/>
      <c r="BS307" s="224"/>
      <c r="BT307" s="224"/>
      <c r="BU307" s="224"/>
      <c r="BV307" s="224"/>
      <c r="BW307" s="224"/>
      <c r="BX307" s="224"/>
      <c r="BY307" s="224"/>
      <c r="BZ307" s="224"/>
    </row>
    <row r="308" spans="1:78" s="285" customFormat="1">
      <c r="A308" s="224"/>
      <c r="B308" s="224"/>
      <c r="C308" s="370"/>
      <c r="D308" s="370"/>
      <c r="E308" s="370"/>
      <c r="F308" s="370"/>
      <c r="G308" s="372"/>
      <c r="H308" s="355"/>
      <c r="I308" s="355"/>
      <c r="J308" s="355"/>
      <c r="K308" s="355"/>
      <c r="L308" s="341"/>
      <c r="T308" s="224"/>
      <c r="U308" s="224"/>
      <c r="V308" s="224"/>
      <c r="W308" s="224"/>
      <c r="X308" s="224"/>
      <c r="Y308" s="224"/>
      <c r="Z308" s="224"/>
      <c r="AA308" s="224"/>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50"/>
      <c r="BD308" s="224"/>
      <c r="BE308" s="224"/>
      <c r="BF308" s="224"/>
      <c r="BG308" s="224"/>
      <c r="BH308" s="224"/>
      <c r="BI308" s="224"/>
      <c r="BJ308" s="224"/>
      <c r="BK308" s="224"/>
      <c r="BL308" s="224"/>
      <c r="BM308" s="224"/>
      <c r="BN308" s="224"/>
      <c r="BO308" s="224"/>
      <c r="BP308" s="224"/>
      <c r="BQ308" s="224"/>
      <c r="BR308" s="224"/>
      <c r="BS308" s="224"/>
      <c r="BT308" s="224"/>
      <c r="BU308" s="224"/>
      <c r="BV308" s="224"/>
      <c r="BW308" s="224"/>
      <c r="BX308" s="224"/>
      <c r="BY308" s="224"/>
      <c r="BZ308" s="224"/>
    </row>
    <row r="309" spans="1:78" s="285" customFormat="1">
      <c r="A309" s="224"/>
      <c r="B309" s="224"/>
      <c r="C309" s="370"/>
      <c r="D309" s="370"/>
      <c r="E309" s="370"/>
      <c r="F309" s="370"/>
      <c r="G309" s="372"/>
      <c r="H309" s="355"/>
      <c r="I309" s="355"/>
      <c r="J309" s="355"/>
      <c r="K309" s="355"/>
      <c r="L309" s="341"/>
      <c r="T309" s="224"/>
      <c r="U309" s="224"/>
      <c r="V309" s="224"/>
      <c r="W309" s="224"/>
      <c r="X309" s="224"/>
      <c r="Y309" s="224"/>
      <c r="Z309" s="224"/>
      <c r="AA309" s="224"/>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50"/>
      <c r="BD309" s="224"/>
      <c r="BE309" s="224"/>
      <c r="BF309" s="224"/>
      <c r="BG309" s="224"/>
      <c r="BH309" s="224"/>
      <c r="BI309" s="224"/>
      <c r="BJ309" s="224"/>
      <c r="BK309" s="224"/>
      <c r="BL309" s="224"/>
      <c r="BM309" s="224"/>
      <c r="BN309" s="224"/>
      <c r="BO309" s="224"/>
      <c r="BP309" s="224"/>
      <c r="BQ309" s="224"/>
      <c r="BR309" s="224"/>
      <c r="BS309" s="224"/>
      <c r="BT309" s="224"/>
      <c r="BU309" s="224"/>
      <c r="BV309" s="224"/>
      <c r="BW309" s="224"/>
      <c r="BX309" s="224"/>
      <c r="BY309" s="224"/>
      <c r="BZ309" s="224"/>
    </row>
    <row r="310" spans="1:78" s="285" customFormat="1">
      <c r="A310" s="224"/>
      <c r="B310" s="224"/>
      <c r="C310" s="370"/>
      <c r="D310" s="370"/>
      <c r="E310" s="370"/>
      <c r="F310" s="370"/>
      <c r="G310" s="372"/>
      <c r="H310" s="355"/>
      <c r="I310" s="355"/>
      <c r="J310" s="355"/>
      <c r="K310" s="355"/>
      <c r="L310" s="341"/>
      <c r="T310" s="224"/>
      <c r="U310" s="224"/>
      <c r="V310" s="224"/>
      <c r="W310" s="224"/>
      <c r="X310" s="224"/>
      <c r="Y310" s="224"/>
      <c r="Z310" s="224"/>
      <c r="AA310" s="224"/>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50"/>
      <c r="BD310" s="224"/>
      <c r="BE310" s="224"/>
      <c r="BF310" s="224"/>
      <c r="BG310" s="224"/>
      <c r="BH310" s="224"/>
      <c r="BI310" s="224"/>
      <c r="BJ310" s="224"/>
      <c r="BK310" s="224"/>
      <c r="BL310" s="224"/>
      <c r="BM310" s="224"/>
      <c r="BN310" s="224"/>
      <c r="BO310" s="224"/>
      <c r="BP310" s="224"/>
      <c r="BQ310" s="224"/>
      <c r="BR310" s="224"/>
      <c r="BS310" s="224"/>
      <c r="BT310" s="224"/>
      <c r="BU310" s="224"/>
      <c r="BV310" s="224"/>
      <c r="BW310" s="224"/>
      <c r="BX310" s="224"/>
      <c r="BY310" s="224"/>
      <c r="BZ310" s="224"/>
    </row>
    <row r="311" spans="1:78" s="285" customFormat="1">
      <c r="A311" s="224"/>
      <c r="B311" s="224"/>
      <c r="C311" s="370"/>
      <c r="D311" s="370"/>
      <c r="E311" s="370"/>
      <c r="F311" s="370"/>
      <c r="G311" s="372"/>
      <c r="H311" s="355"/>
      <c r="I311" s="355"/>
      <c r="J311" s="355"/>
      <c r="K311" s="355"/>
      <c r="L311" s="341"/>
      <c r="T311" s="224"/>
      <c r="U311" s="224"/>
      <c r="V311" s="224"/>
      <c r="W311" s="224"/>
      <c r="X311" s="224"/>
      <c r="Y311" s="224"/>
      <c r="Z311" s="224"/>
      <c r="AA311" s="224"/>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50"/>
      <c r="BD311" s="224"/>
      <c r="BE311" s="224"/>
      <c r="BF311" s="224"/>
      <c r="BG311" s="224"/>
      <c r="BH311" s="224"/>
      <c r="BI311" s="224"/>
      <c r="BJ311" s="224"/>
      <c r="BK311" s="224"/>
      <c r="BL311" s="224"/>
      <c r="BM311" s="224"/>
      <c r="BN311" s="224"/>
      <c r="BO311" s="224"/>
      <c r="BP311" s="224"/>
      <c r="BQ311" s="224"/>
      <c r="BR311" s="224"/>
      <c r="BS311" s="224"/>
      <c r="BT311" s="224"/>
      <c r="BU311" s="224"/>
      <c r="BV311" s="224"/>
      <c r="BW311" s="224"/>
      <c r="BX311" s="224"/>
      <c r="BY311" s="224"/>
      <c r="BZ311" s="224"/>
    </row>
    <row r="312" spans="1:78" s="285" customFormat="1">
      <c r="A312" s="224"/>
      <c r="B312" s="224"/>
      <c r="C312" s="370"/>
      <c r="D312" s="370"/>
      <c r="E312" s="370"/>
      <c r="F312" s="370"/>
      <c r="G312" s="372"/>
      <c r="H312" s="355"/>
      <c r="I312" s="355"/>
      <c r="J312" s="355"/>
      <c r="K312" s="355"/>
      <c r="L312" s="341"/>
      <c r="T312" s="224"/>
      <c r="U312" s="224"/>
      <c r="V312" s="224"/>
      <c r="W312" s="224"/>
      <c r="X312" s="224"/>
      <c r="Y312" s="224"/>
      <c r="Z312" s="224"/>
      <c r="AA312" s="224"/>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50"/>
      <c r="BD312" s="224"/>
      <c r="BE312" s="224"/>
      <c r="BF312" s="224"/>
      <c r="BG312" s="224"/>
      <c r="BH312" s="224"/>
      <c r="BI312" s="224"/>
      <c r="BJ312" s="224"/>
      <c r="BK312" s="224"/>
      <c r="BL312" s="224"/>
      <c r="BM312" s="224"/>
      <c r="BN312" s="224"/>
      <c r="BO312" s="224"/>
      <c r="BP312" s="224"/>
      <c r="BQ312" s="224"/>
      <c r="BR312" s="224"/>
      <c r="BS312" s="224"/>
      <c r="BT312" s="224"/>
      <c r="BU312" s="224"/>
      <c r="BV312" s="224"/>
      <c r="BW312" s="224"/>
      <c r="BX312" s="224"/>
      <c r="BY312" s="224"/>
      <c r="BZ312" s="224"/>
    </row>
    <row r="313" spans="1:78" s="285" customFormat="1">
      <c r="A313" s="224"/>
      <c r="B313" s="224"/>
      <c r="C313" s="370"/>
      <c r="D313" s="370"/>
      <c r="E313" s="370"/>
      <c r="F313" s="370"/>
      <c r="G313" s="372"/>
      <c r="H313" s="355"/>
      <c r="I313" s="355"/>
      <c r="J313" s="355"/>
      <c r="K313" s="355"/>
      <c r="L313" s="341"/>
      <c r="T313" s="224"/>
      <c r="U313" s="224"/>
      <c r="V313" s="224"/>
      <c r="W313" s="224"/>
      <c r="X313" s="224"/>
      <c r="Y313" s="224"/>
      <c r="Z313" s="224"/>
      <c r="AA313" s="224"/>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50"/>
      <c r="BD313" s="224"/>
      <c r="BE313" s="224"/>
      <c r="BF313" s="224"/>
      <c r="BG313" s="224"/>
      <c r="BH313" s="224"/>
      <c r="BI313" s="224"/>
      <c r="BJ313" s="224"/>
      <c r="BK313" s="224"/>
      <c r="BL313" s="224"/>
      <c r="BM313" s="224"/>
      <c r="BN313" s="224"/>
      <c r="BO313" s="224"/>
      <c r="BP313" s="224"/>
      <c r="BQ313" s="224"/>
      <c r="BR313" s="224"/>
      <c r="BS313" s="224"/>
      <c r="BT313" s="224"/>
      <c r="BU313" s="224"/>
      <c r="BV313" s="224"/>
      <c r="BW313" s="224"/>
      <c r="BX313" s="224"/>
      <c r="BY313" s="224"/>
      <c r="BZ313" s="224"/>
    </row>
    <row r="314" spans="1:78" s="285" customFormat="1">
      <c r="A314" s="224"/>
      <c r="B314" s="224"/>
      <c r="C314" s="370"/>
      <c r="D314" s="370"/>
      <c r="E314" s="370"/>
      <c r="F314" s="370"/>
      <c r="G314" s="372"/>
      <c r="H314" s="355"/>
      <c r="I314" s="355"/>
      <c r="J314" s="355"/>
      <c r="K314" s="355"/>
      <c r="L314" s="341"/>
      <c r="T314" s="224"/>
      <c r="U314" s="224"/>
      <c r="V314" s="224"/>
      <c r="W314" s="224"/>
      <c r="X314" s="224"/>
      <c r="Y314" s="224"/>
      <c r="Z314" s="224"/>
      <c r="AA314" s="224"/>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50"/>
      <c r="BD314" s="224"/>
      <c r="BE314" s="224"/>
      <c r="BF314" s="224"/>
      <c r="BG314" s="224"/>
      <c r="BH314" s="224"/>
      <c r="BI314" s="224"/>
      <c r="BJ314" s="224"/>
      <c r="BK314" s="224"/>
      <c r="BL314" s="224"/>
      <c r="BM314" s="224"/>
      <c r="BN314" s="224"/>
      <c r="BO314" s="224"/>
      <c r="BP314" s="224"/>
      <c r="BQ314" s="224"/>
      <c r="BR314" s="224"/>
      <c r="BS314" s="224"/>
      <c r="BT314" s="224"/>
      <c r="BU314" s="224"/>
      <c r="BV314" s="224"/>
      <c r="BW314" s="224"/>
      <c r="BX314" s="224"/>
      <c r="BY314" s="224"/>
      <c r="BZ314" s="224"/>
    </row>
    <row r="315" spans="1:78" s="285" customFormat="1">
      <c r="A315" s="224"/>
      <c r="B315" s="224"/>
      <c r="C315" s="370"/>
      <c r="D315" s="370"/>
      <c r="E315" s="370"/>
      <c r="F315" s="370"/>
      <c r="G315" s="372"/>
      <c r="H315" s="355"/>
      <c r="I315" s="355"/>
      <c r="J315" s="355"/>
      <c r="K315" s="355"/>
      <c r="L315" s="341"/>
      <c r="T315" s="224"/>
      <c r="U315" s="224"/>
      <c r="V315" s="224"/>
      <c r="W315" s="224"/>
      <c r="X315" s="224"/>
      <c r="Y315" s="224"/>
      <c r="Z315" s="224"/>
      <c r="AA315" s="224"/>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50"/>
      <c r="BD315" s="224"/>
      <c r="BE315" s="224"/>
      <c r="BF315" s="224"/>
      <c r="BG315" s="224"/>
      <c r="BH315" s="224"/>
      <c r="BI315" s="224"/>
      <c r="BJ315" s="224"/>
      <c r="BK315" s="224"/>
      <c r="BL315" s="224"/>
      <c r="BM315" s="224"/>
      <c r="BN315" s="224"/>
      <c r="BO315" s="224"/>
      <c r="BP315" s="224"/>
      <c r="BQ315" s="224"/>
      <c r="BR315" s="224"/>
      <c r="BS315" s="224"/>
      <c r="BT315" s="224"/>
      <c r="BU315" s="224"/>
      <c r="BV315" s="224"/>
      <c r="BW315" s="224"/>
      <c r="BX315" s="224"/>
      <c r="BY315" s="224"/>
      <c r="BZ315" s="224"/>
    </row>
    <row r="316" spans="1:78" s="285" customFormat="1">
      <c r="A316" s="224"/>
      <c r="B316" s="224"/>
      <c r="C316" s="370"/>
      <c r="D316" s="370"/>
      <c r="E316" s="370"/>
      <c r="F316" s="370"/>
      <c r="G316" s="372"/>
      <c r="H316" s="355"/>
      <c r="I316" s="355"/>
      <c r="J316" s="355"/>
      <c r="K316" s="355"/>
      <c r="L316" s="341"/>
      <c r="T316" s="224"/>
      <c r="U316" s="224"/>
      <c r="V316" s="224"/>
      <c r="W316" s="224"/>
      <c r="X316" s="224"/>
      <c r="Y316" s="224"/>
      <c r="Z316" s="224"/>
      <c r="AA316" s="224"/>
      <c r="AB316" s="224"/>
      <c r="AC316" s="224"/>
      <c r="AD316" s="224"/>
      <c r="AE316" s="224"/>
      <c r="AF316" s="224"/>
      <c r="AG316" s="224"/>
      <c r="AH316" s="224"/>
      <c r="AI316" s="224"/>
      <c r="AJ316" s="224"/>
      <c r="AK316" s="224"/>
      <c r="AL316" s="224"/>
      <c r="AM316" s="224"/>
      <c r="AN316" s="224"/>
      <c r="AO316" s="224"/>
      <c r="AP316" s="224"/>
      <c r="AQ316" s="224"/>
      <c r="AR316" s="224"/>
      <c r="AS316" s="224"/>
      <c r="AT316" s="224"/>
      <c r="AU316" s="224"/>
      <c r="AV316" s="224"/>
      <c r="AW316" s="224"/>
      <c r="AX316" s="224"/>
      <c r="AY316" s="224"/>
      <c r="AZ316" s="224"/>
      <c r="BA316" s="224"/>
      <c r="BB316" s="224"/>
      <c r="BC316" s="250"/>
      <c r="BD316" s="224"/>
      <c r="BE316" s="224"/>
      <c r="BF316" s="224"/>
      <c r="BG316" s="224"/>
      <c r="BH316" s="224"/>
      <c r="BI316" s="224"/>
      <c r="BJ316" s="224"/>
      <c r="BK316" s="224"/>
      <c r="BL316" s="224"/>
      <c r="BM316" s="224"/>
      <c r="BN316" s="224"/>
      <c r="BO316" s="224"/>
      <c r="BP316" s="224"/>
      <c r="BQ316" s="224"/>
      <c r="BR316" s="224"/>
      <c r="BS316" s="224"/>
      <c r="BT316" s="224"/>
      <c r="BU316" s="224"/>
      <c r="BV316" s="224"/>
      <c r="BW316" s="224"/>
      <c r="BX316" s="224"/>
      <c r="BY316" s="224"/>
      <c r="BZ316" s="224"/>
    </row>
    <row r="317" spans="1:78" s="285" customFormat="1">
      <c r="A317" s="224"/>
      <c r="B317" s="224"/>
      <c r="C317" s="370"/>
      <c r="D317" s="370"/>
      <c r="E317" s="370"/>
      <c r="F317" s="370"/>
      <c r="G317" s="372"/>
      <c r="H317" s="355"/>
      <c r="I317" s="355"/>
      <c r="J317" s="355"/>
      <c r="K317" s="355"/>
      <c r="L317" s="341"/>
      <c r="T317" s="224"/>
      <c r="U317" s="224"/>
      <c r="V317" s="224"/>
      <c r="W317" s="224"/>
      <c r="X317" s="224"/>
      <c r="Y317" s="224"/>
      <c r="Z317" s="224"/>
      <c r="AA317" s="224"/>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50"/>
      <c r="BD317" s="224"/>
      <c r="BE317" s="224"/>
      <c r="BF317" s="224"/>
      <c r="BG317" s="224"/>
      <c r="BH317" s="224"/>
      <c r="BI317" s="224"/>
      <c r="BJ317" s="224"/>
      <c r="BK317" s="224"/>
      <c r="BL317" s="224"/>
      <c r="BM317" s="224"/>
      <c r="BN317" s="224"/>
      <c r="BO317" s="224"/>
      <c r="BP317" s="224"/>
      <c r="BQ317" s="224"/>
      <c r="BR317" s="224"/>
      <c r="BS317" s="224"/>
      <c r="BT317" s="224"/>
      <c r="BU317" s="224"/>
      <c r="BV317" s="224"/>
      <c r="BW317" s="224"/>
      <c r="BX317" s="224"/>
      <c r="BY317" s="224"/>
      <c r="BZ317" s="224"/>
    </row>
    <row r="318" spans="1:78" s="285" customFormat="1">
      <c r="A318" s="224"/>
      <c r="B318" s="224"/>
      <c r="C318" s="370"/>
      <c r="D318" s="370"/>
      <c r="E318" s="370"/>
      <c r="F318" s="370"/>
      <c r="G318" s="372"/>
      <c r="H318" s="355"/>
      <c r="I318" s="355"/>
      <c r="J318" s="355"/>
      <c r="K318" s="355"/>
      <c r="L318" s="341"/>
      <c r="T318" s="224"/>
      <c r="U318" s="224"/>
      <c r="V318" s="224"/>
      <c r="W318" s="224"/>
      <c r="X318" s="224"/>
      <c r="Y318" s="224"/>
      <c r="Z318" s="224"/>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50"/>
      <c r="BD318" s="224"/>
      <c r="BE318" s="224"/>
      <c r="BF318" s="224"/>
      <c r="BG318" s="224"/>
      <c r="BH318" s="224"/>
      <c r="BI318" s="224"/>
      <c r="BJ318" s="224"/>
      <c r="BK318" s="224"/>
      <c r="BL318" s="224"/>
      <c r="BM318" s="224"/>
      <c r="BN318" s="224"/>
      <c r="BO318" s="224"/>
      <c r="BP318" s="224"/>
      <c r="BQ318" s="224"/>
      <c r="BR318" s="224"/>
      <c r="BS318" s="224"/>
      <c r="BT318" s="224"/>
      <c r="BU318" s="224"/>
      <c r="BV318" s="224"/>
      <c r="BW318" s="224"/>
      <c r="BX318" s="224"/>
      <c r="BY318" s="224"/>
      <c r="BZ318" s="224"/>
    </row>
    <row r="319" spans="1:78" s="285" customFormat="1">
      <c r="A319" s="224"/>
      <c r="B319" s="224"/>
      <c r="C319" s="370"/>
      <c r="D319" s="370"/>
      <c r="E319" s="370"/>
      <c r="F319" s="370"/>
      <c r="G319" s="372"/>
      <c r="H319" s="355"/>
      <c r="I319" s="355"/>
      <c r="J319" s="355"/>
      <c r="K319" s="355"/>
      <c r="L319" s="341"/>
      <c r="T319" s="224"/>
      <c r="U319" s="224"/>
      <c r="V319" s="224"/>
      <c r="W319" s="224"/>
      <c r="X319" s="224"/>
      <c r="Y319" s="224"/>
      <c r="Z319" s="224"/>
      <c r="AA319" s="224"/>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50"/>
      <c r="BD319" s="224"/>
      <c r="BE319" s="224"/>
      <c r="BF319" s="224"/>
      <c r="BG319" s="224"/>
      <c r="BH319" s="224"/>
      <c r="BI319" s="224"/>
      <c r="BJ319" s="224"/>
      <c r="BK319" s="224"/>
      <c r="BL319" s="224"/>
      <c r="BM319" s="224"/>
      <c r="BN319" s="224"/>
      <c r="BO319" s="224"/>
      <c r="BP319" s="224"/>
      <c r="BQ319" s="224"/>
      <c r="BR319" s="224"/>
      <c r="BS319" s="224"/>
      <c r="BT319" s="224"/>
      <c r="BU319" s="224"/>
      <c r="BV319" s="224"/>
      <c r="BW319" s="224"/>
      <c r="BX319" s="224"/>
      <c r="BY319" s="224"/>
      <c r="BZ319" s="224"/>
    </row>
    <row r="320" spans="1:78" s="285" customFormat="1">
      <c r="A320" s="224"/>
      <c r="B320" s="224"/>
      <c r="C320" s="370"/>
      <c r="D320" s="370"/>
      <c r="E320" s="370"/>
      <c r="F320" s="370"/>
      <c r="G320" s="372"/>
      <c r="H320" s="355"/>
      <c r="I320" s="355"/>
      <c r="J320" s="355"/>
      <c r="K320" s="355"/>
      <c r="L320" s="341"/>
      <c r="T320" s="224"/>
      <c r="U320" s="224"/>
      <c r="V320" s="224"/>
      <c r="W320" s="224"/>
      <c r="X320" s="224"/>
      <c r="Y320" s="224"/>
      <c r="Z320" s="224"/>
      <c r="AA320" s="224"/>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50"/>
      <c r="BD320" s="224"/>
      <c r="BE320" s="224"/>
      <c r="BF320" s="224"/>
      <c r="BG320" s="224"/>
      <c r="BH320" s="224"/>
      <c r="BI320" s="224"/>
      <c r="BJ320" s="224"/>
      <c r="BK320" s="224"/>
      <c r="BL320" s="224"/>
      <c r="BM320" s="224"/>
      <c r="BN320" s="224"/>
      <c r="BO320" s="224"/>
      <c r="BP320" s="224"/>
      <c r="BQ320" s="224"/>
      <c r="BR320" s="224"/>
      <c r="BS320" s="224"/>
      <c r="BT320" s="224"/>
      <c r="BU320" s="224"/>
      <c r="BV320" s="224"/>
      <c r="BW320" s="224"/>
      <c r="BX320" s="224"/>
      <c r="BY320" s="224"/>
      <c r="BZ320" s="224"/>
    </row>
    <row r="321" spans="1:78" s="285" customFormat="1">
      <c r="A321" s="224"/>
      <c r="B321" s="224"/>
      <c r="C321" s="370"/>
      <c r="D321" s="370"/>
      <c r="E321" s="370"/>
      <c r="F321" s="370"/>
      <c r="G321" s="372"/>
      <c r="H321" s="355"/>
      <c r="I321" s="355"/>
      <c r="J321" s="355"/>
      <c r="K321" s="355"/>
      <c r="L321" s="341"/>
      <c r="T321" s="224"/>
      <c r="U321" s="224"/>
      <c r="V321" s="224"/>
      <c r="W321" s="224"/>
      <c r="X321" s="224"/>
      <c r="Y321" s="224"/>
      <c r="Z321" s="224"/>
      <c r="AA321" s="224"/>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50"/>
      <c r="BD321" s="224"/>
      <c r="BE321" s="224"/>
      <c r="BF321" s="224"/>
      <c r="BG321" s="224"/>
      <c r="BH321" s="224"/>
      <c r="BI321" s="224"/>
      <c r="BJ321" s="224"/>
      <c r="BK321" s="224"/>
      <c r="BL321" s="224"/>
      <c r="BM321" s="224"/>
      <c r="BN321" s="224"/>
      <c r="BO321" s="224"/>
      <c r="BP321" s="224"/>
      <c r="BQ321" s="224"/>
      <c r="BR321" s="224"/>
      <c r="BS321" s="224"/>
      <c r="BT321" s="224"/>
      <c r="BU321" s="224"/>
      <c r="BV321" s="224"/>
      <c r="BW321" s="224"/>
      <c r="BX321" s="224"/>
      <c r="BY321" s="224"/>
      <c r="BZ321" s="224"/>
    </row>
    <row r="322" spans="1:78" s="285" customFormat="1">
      <c r="A322" s="224"/>
      <c r="B322" s="224"/>
      <c r="C322" s="370"/>
      <c r="D322" s="370"/>
      <c r="E322" s="370"/>
      <c r="F322" s="370"/>
      <c r="G322" s="372"/>
      <c r="H322" s="355"/>
      <c r="I322" s="355"/>
      <c r="J322" s="355"/>
      <c r="K322" s="355"/>
      <c r="L322" s="341"/>
      <c r="T322" s="224"/>
      <c r="U322" s="224"/>
      <c r="V322" s="224"/>
      <c r="W322" s="224"/>
      <c r="X322" s="224"/>
      <c r="Y322" s="224"/>
      <c r="Z322" s="224"/>
      <c r="AA322" s="224"/>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50"/>
      <c r="BD322" s="224"/>
      <c r="BE322" s="224"/>
      <c r="BF322" s="224"/>
      <c r="BG322" s="224"/>
      <c r="BH322" s="224"/>
      <c r="BI322" s="224"/>
      <c r="BJ322" s="224"/>
      <c r="BK322" s="224"/>
      <c r="BL322" s="224"/>
      <c r="BM322" s="224"/>
      <c r="BN322" s="224"/>
      <c r="BO322" s="224"/>
      <c r="BP322" s="224"/>
      <c r="BQ322" s="224"/>
      <c r="BR322" s="224"/>
      <c r="BS322" s="224"/>
      <c r="BT322" s="224"/>
      <c r="BU322" s="224"/>
      <c r="BV322" s="224"/>
      <c r="BW322" s="224"/>
      <c r="BX322" s="224"/>
      <c r="BY322" s="224"/>
      <c r="BZ322" s="224"/>
    </row>
    <row r="323" spans="1:78" s="285" customFormat="1">
      <c r="A323" s="224"/>
      <c r="B323" s="224"/>
      <c r="C323" s="370"/>
      <c r="D323" s="370"/>
      <c r="E323" s="370"/>
      <c r="F323" s="370"/>
      <c r="G323" s="372"/>
      <c r="H323" s="355"/>
      <c r="I323" s="355"/>
      <c r="J323" s="355"/>
      <c r="K323" s="355"/>
      <c r="L323" s="341"/>
      <c r="T323" s="224"/>
      <c r="U323" s="224"/>
      <c r="V323" s="224"/>
      <c r="W323" s="224"/>
      <c r="X323" s="224"/>
      <c r="Y323" s="224"/>
      <c r="Z323" s="224"/>
      <c r="AA323" s="224"/>
      <c r="AB323" s="224"/>
      <c r="AC323" s="224"/>
      <c r="AD323" s="224"/>
      <c r="AE323" s="224"/>
      <c r="AF323" s="224"/>
      <c r="AG323" s="224"/>
      <c r="AH323" s="224"/>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50"/>
      <c r="BD323" s="224"/>
      <c r="BE323" s="224"/>
      <c r="BF323" s="224"/>
      <c r="BG323" s="224"/>
      <c r="BH323" s="224"/>
      <c r="BI323" s="224"/>
      <c r="BJ323" s="224"/>
      <c r="BK323" s="224"/>
      <c r="BL323" s="224"/>
      <c r="BM323" s="224"/>
      <c r="BN323" s="224"/>
      <c r="BO323" s="224"/>
      <c r="BP323" s="224"/>
      <c r="BQ323" s="224"/>
      <c r="BR323" s="224"/>
      <c r="BS323" s="224"/>
      <c r="BT323" s="224"/>
      <c r="BU323" s="224"/>
      <c r="BV323" s="224"/>
      <c r="BW323" s="224"/>
      <c r="BX323" s="224"/>
      <c r="BY323" s="224"/>
      <c r="BZ323" s="224"/>
    </row>
    <row r="324" spans="1:78" s="285" customFormat="1">
      <c r="A324" s="224"/>
      <c r="B324" s="224"/>
      <c r="C324" s="370"/>
      <c r="D324" s="370"/>
      <c r="E324" s="370"/>
      <c r="F324" s="370"/>
      <c r="G324" s="372"/>
      <c r="H324" s="355"/>
      <c r="I324" s="355"/>
      <c r="J324" s="355"/>
      <c r="K324" s="355"/>
      <c r="L324" s="341"/>
      <c r="T324" s="224"/>
      <c r="U324" s="224"/>
      <c r="V324" s="224"/>
      <c r="W324" s="224"/>
      <c r="X324" s="224"/>
      <c r="Y324" s="224"/>
      <c r="Z324" s="224"/>
      <c r="AA324" s="224"/>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50"/>
      <c r="BD324" s="224"/>
      <c r="BE324" s="224"/>
      <c r="BF324" s="224"/>
      <c r="BG324" s="224"/>
      <c r="BH324" s="224"/>
      <c r="BI324" s="224"/>
      <c r="BJ324" s="224"/>
      <c r="BK324" s="224"/>
      <c r="BL324" s="224"/>
      <c r="BM324" s="224"/>
      <c r="BN324" s="224"/>
      <c r="BO324" s="224"/>
      <c r="BP324" s="224"/>
      <c r="BQ324" s="224"/>
      <c r="BR324" s="224"/>
      <c r="BS324" s="224"/>
      <c r="BT324" s="224"/>
      <c r="BU324" s="224"/>
      <c r="BV324" s="224"/>
      <c r="BW324" s="224"/>
      <c r="BX324" s="224"/>
      <c r="BY324" s="224"/>
      <c r="BZ324" s="224"/>
    </row>
    <row r="325" spans="1:78" s="285" customFormat="1">
      <c r="A325" s="224"/>
      <c r="B325" s="224"/>
      <c r="C325" s="370"/>
      <c r="D325" s="370"/>
      <c r="E325" s="370"/>
      <c r="F325" s="370"/>
      <c r="G325" s="372"/>
      <c r="H325" s="355"/>
      <c r="I325" s="355"/>
      <c r="J325" s="355"/>
      <c r="K325" s="355"/>
      <c r="L325" s="341"/>
      <c r="T325" s="224"/>
      <c r="U325" s="224"/>
      <c r="V325" s="224"/>
      <c r="W325" s="224"/>
      <c r="X325" s="224"/>
      <c r="Y325" s="224"/>
      <c r="Z325" s="224"/>
      <c r="AA325" s="224"/>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50"/>
      <c r="BD325" s="224"/>
      <c r="BE325" s="224"/>
      <c r="BF325" s="224"/>
      <c r="BG325" s="224"/>
      <c r="BH325" s="224"/>
      <c r="BI325" s="224"/>
      <c r="BJ325" s="224"/>
      <c r="BK325" s="224"/>
      <c r="BL325" s="224"/>
      <c r="BM325" s="224"/>
      <c r="BN325" s="224"/>
      <c r="BO325" s="224"/>
      <c r="BP325" s="224"/>
      <c r="BQ325" s="224"/>
      <c r="BR325" s="224"/>
      <c r="BS325" s="224"/>
      <c r="BT325" s="224"/>
      <c r="BU325" s="224"/>
      <c r="BV325" s="224"/>
      <c r="BW325" s="224"/>
      <c r="BX325" s="224"/>
      <c r="BY325" s="224"/>
      <c r="BZ325" s="224"/>
    </row>
    <row r="326" spans="1:78" s="285" customFormat="1">
      <c r="A326" s="224"/>
      <c r="B326" s="224"/>
      <c r="C326" s="370"/>
      <c r="D326" s="370"/>
      <c r="E326" s="370"/>
      <c r="F326" s="370"/>
      <c r="G326" s="372"/>
      <c r="H326" s="355"/>
      <c r="I326" s="355"/>
      <c r="J326" s="355"/>
      <c r="K326" s="355"/>
      <c r="L326" s="341"/>
      <c r="T326" s="224"/>
      <c r="U326" s="224"/>
      <c r="V326" s="224"/>
      <c r="W326" s="224"/>
      <c r="X326" s="224"/>
      <c r="Y326" s="224"/>
      <c r="Z326" s="224"/>
      <c r="AA326" s="224"/>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50"/>
      <c r="BD326" s="224"/>
      <c r="BE326" s="224"/>
      <c r="BF326" s="224"/>
      <c r="BG326" s="224"/>
      <c r="BH326" s="224"/>
      <c r="BI326" s="224"/>
      <c r="BJ326" s="224"/>
      <c r="BK326" s="224"/>
      <c r="BL326" s="224"/>
      <c r="BM326" s="224"/>
      <c r="BN326" s="224"/>
      <c r="BO326" s="224"/>
      <c r="BP326" s="224"/>
      <c r="BQ326" s="224"/>
      <c r="BR326" s="224"/>
      <c r="BS326" s="224"/>
      <c r="BT326" s="224"/>
      <c r="BU326" s="224"/>
      <c r="BV326" s="224"/>
      <c r="BW326" s="224"/>
      <c r="BX326" s="224"/>
      <c r="BY326" s="224"/>
      <c r="BZ326" s="224"/>
    </row>
    <row r="327" spans="1:78" s="285" customFormat="1">
      <c r="A327" s="224"/>
      <c r="B327" s="224"/>
      <c r="C327" s="370"/>
      <c r="D327" s="370"/>
      <c r="E327" s="370"/>
      <c r="F327" s="370"/>
      <c r="G327" s="372"/>
      <c r="H327" s="355"/>
      <c r="I327" s="355"/>
      <c r="J327" s="355"/>
      <c r="K327" s="355"/>
      <c r="L327" s="341"/>
      <c r="T327" s="224"/>
      <c r="U327" s="224"/>
      <c r="V327" s="224"/>
      <c r="W327" s="224"/>
      <c r="X327" s="224"/>
      <c r="Y327" s="224"/>
      <c r="Z327" s="224"/>
      <c r="AA327" s="224"/>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50"/>
      <c r="BD327" s="224"/>
      <c r="BE327" s="224"/>
      <c r="BF327" s="224"/>
      <c r="BG327" s="224"/>
      <c r="BH327" s="224"/>
      <c r="BI327" s="224"/>
      <c r="BJ327" s="224"/>
      <c r="BK327" s="224"/>
      <c r="BL327" s="224"/>
      <c r="BM327" s="224"/>
      <c r="BN327" s="224"/>
      <c r="BO327" s="224"/>
      <c r="BP327" s="224"/>
      <c r="BQ327" s="224"/>
      <c r="BR327" s="224"/>
      <c r="BS327" s="224"/>
      <c r="BT327" s="224"/>
      <c r="BU327" s="224"/>
      <c r="BV327" s="224"/>
      <c r="BW327" s="224"/>
      <c r="BX327" s="224"/>
      <c r="BY327" s="224"/>
      <c r="BZ327" s="224"/>
    </row>
    <row r="328" spans="1:78" s="285" customFormat="1">
      <c r="A328" s="224"/>
      <c r="B328" s="224"/>
      <c r="C328" s="370"/>
      <c r="D328" s="370"/>
      <c r="E328" s="370"/>
      <c r="F328" s="370"/>
      <c r="G328" s="372"/>
      <c r="H328" s="355"/>
      <c r="I328" s="355"/>
      <c r="J328" s="355"/>
      <c r="K328" s="355"/>
      <c r="L328" s="341"/>
      <c r="T328" s="224"/>
      <c r="U328" s="224"/>
      <c r="V328" s="224"/>
      <c r="W328" s="224"/>
      <c r="X328" s="224"/>
      <c r="Y328" s="224"/>
      <c r="Z328" s="224"/>
      <c r="AA328" s="224"/>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50"/>
      <c r="BD328" s="224"/>
      <c r="BE328" s="224"/>
      <c r="BF328" s="224"/>
      <c r="BG328" s="224"/>
      <c r="BH328" s="224"/>
      <c r="BI328" s="224"/>
      <c r="BJ328" s="224"/>
      <c r="BK328" s="224"/>
      <c r="BL328" s="224"/>
      <c r="BM328" s="224"/>
      <c r="BN328" s="224"/>
      <c r="BO328" s="224"/>
      <c r="BP328" s="224"/>
      <c r="BQ328" s="224"/>
      <c r="BR328" s="224"/>
      <c r="BS328" s="224"/>
      <c r="BT328" s="224"/>
      <c r="BU328" s="224"/>
      <c r="BV328" s="224"/>
      <c r="BW328" s="224"/>
      <c r="BX328" s="224"/>
      <c r="BY328" s="224"/>
      <c r="BZ328" s="224"/>
    </row>
    <row r="329" spans="1:78" s="285" customFormat="1">
      <c r="A329" s="224"/>
      <c r="B329" s="224"/>
      <c r="C329" s="370"/>
      <c r="D329" s="370"/>
      <c r="E329" s="370"/>
      <c r="F329" s="370"/>
      <c r="G329" s="372"/>
      <c r="H329" s="355"/>
      <c r="I329" s="355"/>
      <c r="J329" s="355"/>
      <c r="K329" s="355"/>
      <c r="L329" s="341"/>
      <c r="T329" s="224"/>
      <c r="U329" s="224"/>
      <c r="V329" s="224"/>
      <c r="W329" s="224"/>
      <c r="X329" s="224"/>
      <c r="Y329" s="224"/>
      <c r="Z329" s="224"/>
      <c r="AA329" s="224"/>
      <c r="AB329" s="224"/>
      <c r="AC329" s="224"/>
      <c r="AD329" s="224"/>
      <c r="AE329" s="224"/>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50"/>
      <c r="BD329" s="224"/>
      <c r="BE329" s="224"/>
      <c r="BF329" s="224"/>
      <c r="BG329" s="224"/>
      <c r="BH329" s="224"/>
      <c r="BI329" s="224"/>
      <c r="BJ329" s="224"/>
      <c r="BK329" s="224"/>
      <c r="BL329" s="224"/>
      <c r="BM329" s="224"/>
      <c r="BN329" s="224"/>
      <c r="BO329" s="224"/>
      <c r="BP329" s="224"/>
      <c r="BQ329" s="224"/>
      <c r="BR329" s="224"/>
      <c r="BS329" s="224"/>
      <c r="BT329" s="224"/>
      <c r="BU329" s="224"/>
      <c r="BV329" s="224"/>
      <c r="BW329" s="224"/>
      <c r="BX329" s="224"/>
      <c r="BY329" s="224"/>
      <c r="BZ329" s="224"/>
    </row>
    <row r="330" spans="1:78" s="285" customFormat="1">
      <c r="A330" s="224"/>
      <c r="B330" s="224"/>
      <c r="C330" s="370"/>
      <c r="D330" s="370"/>
      <c r="E330" s="370"/>
      <c r="F330" s="370"/>
      <c r="G330" s="372"/>
      <c r="H330" s="355"/>
      <c r="I330" s="355"/>
      <c r="J330" s="355"/>
      <c r="K330" s="355"/>
      <c r="L330" s="341"/>
      <c r="T330" s="224"/>
      <c r="U330" s="224"/>
      <c r="V330" s="224"/>
      <c r="W330" s="224"/>
      <c r="X330" s="224"/>
      <c r="Y330" s="224"/>
      <c r="Z330" s="224"/>
      <c r="AA330" s="224"/>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50"/>
      <c r="BD330" s="224"/>
      <c r="BE330" s="224"/>
      <c r="BF330" s="224"/>
      <c r="BG330" s="224"/>
      <c r="BH330" s="224"/>
      <c r="BI330" s="224"/>
      <c r="BJ330" s="224"/>
      <c r="BK330" s="224"/>
      <c r="BL330" s="224"/>
      <c r="BM330" s="224"/>
      <c r="BN330" s="224"/>
      <c r="BO330" s="224"/>
      <c r="BP330" s="224"/>
      <c r="BQ330" s="224"/>
      <c r="BR330" s="224"/>
      <c r="BS330" s="224"/>
      <c r="BT330" s="224"/>
      <c r="BU330" s="224"/>
      <c r="BV330" s="224"/>
      <c r="BW330" s="224"/>
      <c r="BX330" s="224"/>
      <c r="BY330" s="224"/>
      <c r="BZ330" s="224"/>
    </row>
    <row r="331" spans="1:78" s="285" customFormat="1">
      <c r="A331" s="224"/>
      <c r="B331" s="224"/>
      <c r="C331" s="370"/>
      <c r="D331" s="370"/>
      <c r="E331" s="370"/>
      <c r="F331" s="370"/>
      <c r="G331" s="372"/>
      <c r="H331" s="355"/>
      <c r="I331" s="355"/>
      <c r="J331" s="355"/>
      <c r="K331" s="355"/>
      <c r="L331" s="341"/>
      <c r="T331" s="224"/>
      <c r="U331" s="224"/>
      <c r="V331" s="224"/>
      <c r="W331" s="224"/>
      <c r="X331" s="224"/>
      <c r="Y331" s="224"/>
      <c r="Z331" s="224"/>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50"/>
      <c r="BD331" s="224"/>
      <c r="BE331" s="224"/>
      <c r="BF331" s="224"/>
      <c r="BG331" s="224"/>
      <c r="BH331" s="224"/>
      <c r="BI331" s="224"/>
      <c r="BJ331" s="224"/>
      <c r="BK331" s="224"/>
      <c r="BL331" s="224"/>
      <c r="BM331" s="224"/>
      <c r="BN331" s="224"/>
      <c r="BO331" s="224"/>
      <c r="BP331" s="224"/>
      <c r="BQ331" s="224"/>
      <c r="BR331" s="224"/>
      <c r="BS331" s="224"/>
      <c r="BT331" s="224"/>
      <c r="BU331" s="224"/>
      <c r="BV331" s="224"/>
      <c r="BW331" s="224"/>
      <c r="BX331" s="224"/>
      <c r="BY331" s="224"/>
      <c r="BZ331" s="224"/>
    </row>
    <row r="332" spans="1:78" s="285" customFormat="1">
      <c r="A332" s="224"/>
      <c r="B332" s="224"/>
      <c r="C332" s="370"/>
      <c r="D332" s="370"/>
      <c r="E332" s="370"/>
      <c r="F332" s="370"/>
      <c r="G332" s="372"/>
      <c r="H332" s="355"/>
      <c r="I332" s="355"/>
      <c r="J332" s="355"/>
      <c r="K332" s="355"/>
      <c r="L332" s="341"/>
      <c r="T332" s="224"/>
      <c r="U332" s="224"/>
      <c r="V332" s="224"/>
      <c r="W332" s="224"/>
      <c r="X332" s="224"/>
      <c r="Y332" s="224"/>
      <c r="Z332" s="224"/>
      <c r="AA332" s="224"/>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50"/>
      <c r="BD332" s="224"/>
      <c r="BE332" s="224"/>
      <c r="BF332" s="224"/>
      <c r="BG332" s="224"/>
      <c r="BH332" s="224"/>
      <c r="BI332" s="224"/>
      <c r="BJ332" s="224"/>
      <c r="BK332" s="224"/>
      <c r="BL332" s="224"/>
      <c r="BM332" s="224"/>
      <c r="BN332" s="224"/>
      <c r="BO332" s="224"/>
      <c r="BP332" s="224"/>
      <c r="BQ332" s="224"/>
      <c r="BR332" s="224"/>
      <c r="BS332" s="224"/>
      <c r="BT332" s="224"/>
      <c r="BU332" s="224"/>
      <c r="BV332" s="224"/>
      <c r="BW332" s="224"/>
      <c r="BX332" s="224"/>
      <c r="BY332" s="224"/>
      <c r="BZ332" s="224"/>
    </row>
    <row r="333" spans="1:78" s="285" customFormat="1">
      <c r="A333" s="224"/>
      <c r="B333" s="224"/>
      <c r="C333" s="370"/>
      <c r="D333" s="370"/>
      <c r="E333" s="370"/>
      <c r="F333" s="370"/>
      <c r="G333" s="372"/>
      <c r="H333" s="355"/>
      <c r="I333" s="355"/>
      <c r="J333" s="355"/>
      <c r="K333" s="355"/>
      <c r="L333" s="341"/>
      <c r="T333" s="224"/>
      <c r="U333" s="224"/>
      <c r="V333" s="224"/>
      <c r="W333" s="224"/>
      <c r="X333" s="224"/>
      <c r="Y333" s="224"/>
      <c r="Z333" s="224"/>
      <c r="AA333" s="224"/>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50"/>
      <c r="BD333" s="224"/>
      <c r="BE333" s="224"/>
      <c r="BF333" s="224"/>
      <c r="BG333" s="224"/>
      <c r="BH333" s="224"/>
      <c r="BI333" s="224"/>
      <c r="BJ333" s="224"/>
      <c r="BK333" s="224"/>
      <c r="BL333" s="224"/>
      <c r="BM333" s="224"/>
      <c r="BN333" s="224"/>
      <c r="BO333" s="224"/>
      <c r="BP333" s="224"/>
      <c r="BQ333" s="224"/>
      <c r="BR333" s="224"/>
      <c r="BS333" s="224"/>
      <c r="BT333" s="224"/>
      <c r="BU333" s="224"/>
      <c r="BV333" s="224"/>
      <c r="BW333" s="224"/>
      <c r="BX333" s="224"/>
      <c r="BY333" s="224"/>
      <c r="BZ333" s="224"/>
    </row>
    <row r="334" spans="1:78" s="285" customFormat="1">
      <c r="A334" s="224"/>
      <c r="B334" s="224"/>
      <c r="C334" s="370"/>
      <c r="D334" s="370"/>
      <c r="E334" s="370"/>
      <c r="F334" s="370"/>
      <c r="G334" s="372"/>
      <c r="H334" s="355"/>
      <c r="I334" s="355"/>
      <c r="J334" s="355"/>
      <c r="K334" s="355"/>
      <c r="L334" s="341"/>
      <c r="T334" s="224"/>
      <c r="U334" s="224"/>
      <c r="V334" s="224"/>
      <c r="W334" s="224"/>
      <c r="X334" s="224"/>
      <c r="Y334" s="224"/>
      <c r="Z334" s="224"/>
      <c r="AA334" s="224"/>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50"/>
      <c r="BD334" s="224"/>
      <c r="BE334" s="224"/>
      <c r="BF334" s="224"/>
      <c r="BG334" s="224"/>
      <c r="BH334" s="224"/>
      <c r="BI334" s="224"/>
      <c r="BJ334" s="224"/>
      <c r="BK334" s="224"/>
      <c r="BL334" s="224"/>
      <c r="BM334" s="224"/>
      <c r="BN334" s="224"/>
      <c r="BO334" s="224"/>
      <c r="BP334" s="224"/>
      <c r="BQ334" s="224"/>
      <c r="BR334" s="224"/>
      <c r="BS334" s="224"/>
      <c r="BT334" s="224"/>
      <c r="BU334" s="224"/>
      <c r="BV334" s="224"/>
      <c r="BW334" s="224"/>
      <c r="BX334" s="224"/>
      <c r="BY334" s="224"/>
      <c r="BZ334" s="224"/>
    </row>
    <row r="335" spans="1:78" s="285" customFormat="1">
      <c r="A335" s="224"/>
      <c r="B335" s="224"/>
      <c r="C335" s="370"/>
      <c r="D335" s="370"/>
      <c r="E335" s="370"/>
      <c r="F335" s="370"/>
      <c r="G335" s="372"/>
      <c r="H335" s="355"/>
      <c r="I335" s="355"/>
      <c r="J335" s="355"/>
      <c r="K335" s="355"/>
      <c r="L335" s="341"/>
      <c r="T335" s="224"/>
      <c r="U335" s="224"/>
      <c r="V335" s="224"/>
      <c r="W335" s="224"/>
      <c r="X335" s="224"/>
      <c r="Y335" s="224"/>
      <c r="Z335" s="224"/>
      <c r="AA335" s="224"/>
      <c r="AB335" s="224"/>
      <c r="AC335" s="224"/>
      <c r="AD335" s="224"/>
      <c r="AE335" s="224"/>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50"/>
      <c r="BD335" s="224"/>
      <c r="BE335" s="224"/>
      <c r="BF335" s="224"/>
      <c r="BG335" s="224"/>
      <c r="BH335" s="224"/>
      <c r="BI335" s="224"/>
      <c r="BJ335" s="224"/>
      <c r="BK335" s="224"/>
      <c r="BL335" s="224"/>
      <c r="BM335" s="224"/>
      <c r="BN335" s="224"/>
      <c r="BO335" s="224"/>
      <c r="BP335" s="224"/>
      <c r="BQ335" s="224"/>
      <c r="BR335" s="224"/>
      <c r="BS335" s="224"/>
      <c r="BT335" s="224"/>
      <c r="BU335" s="224"/>
      <c r="BV335" s="224"/>
      <c r="BW335" s="224"/>
      <c r="BX335" s="224"/>
      <c r="BY335" s="224"/>
      <c r="BZ335" s="224"/>
    </row>
    <row r="336" spans="1:78" s="285" customFormat="1">
      <c r="A336" s="224"/>
      <c r="B336" s="224"/>
      <c r="C336" s="370"/>
      <c r="D336" s="370"/>
      <c r="E336" s="370"/>
      <c r="F336" s="370"/>
      <c r="G336" s="372"/>
      <c r="H336" s="355"/>
      <c r="I336" s="355"/>
      <c r="J336" s="355"/>
      <c r="K336" s="355"/>
      <c r="L336" s="341"/>
      <c r="T336" s="224"/>
      <c r="U336" s="224"/>
      <c r="V336" s="224"/>
      <c r="W336" s="224"/>
      <c r="X336" s="224"/>
      <c r="Y336" s="224"/>
      <c r="Z336" s="224"/>
      <c r="AA336" s="224"/>
      <c r="AB336" s="224"/>
      <c r="AC336" s="224"/>
      <c r="AD336" s="224"/>
      <c r="AE336" s="224"/>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50"/>
      <c r="BD336" s="224"/>
      <c r="BE336" s="224"/>
      <c r="BF336" s="224"/>
      <c r="BG336" s="224"/>
      <c r="BH336" s="224"/>
      <c r="BI336" s="224"/>
      <c r="BJ336" s="224"/>
      <c r="BK336" s="224"/>
      <c r="BL336" s="224"/>
      <c r="BM336" s="224"/>
      <c r="BN336" s="224"/>
      <c r="BO336" s="224"/>
      <c r="BP336" s="224"/>
      <c r="BQ336" s="224"/>
      <c r="BR336" s="224"/>
      <c r="BS336" s="224"/>
      <c r="BT336" s="224"/>
      <c r="BU336" s="224"/>
      <c r="BV336" s="224"/>
      <c r="BW336" s="224"/>
      <c r="BX336" s="224"/>
      <c r="BY336" s="224"/>
      <c r="BZ336" s="224"/>
    </row>
    <row r="337" spans="1:78" s="285" customFormat="1">
      <c r="A337" s="224"/>
      <c r="B337" s="224"/>
      <c r="C337" s="370"/>
      <c r="D337" s="370"/>
      <c r="E337" s="370"/>
      <c r="F337" s="370"/>
      <c r="G337" s="372"/>
      <c r="H337" s="355"/>
      <c r="I337" s="355"/>
      <c r="J337" s="355"/>
      <c r="K337" s="355"/>
      <c r="L337" s="341"/>
      <c r="T337" s="224"/>
      <c r="U337" s="224"/>
      <c r="V337" s="224"/>
      <c r="W337" s="224"/>
      <c r="X337" s="224"/>
      <c r="Y337" s="224"/>
      <c r="Z337" s="224"/>
      <c r="AA337" s="224"/>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50"/>
      <c r="BD337" s="224"/>
      <c r="BE337" s="224"/>
      <c r="BF337" s="224"/>
      <c r="BG337" s="224"/>
      <c r="BH337" s="224"/>
      <c r="BI337" s="224"/>
      <c r="BJ337" s="224"/>
      <c r="BK337" s="224"/>
      <c r="BL337" s="224"/>
      <c r="BM337" s="224"/>
      <c r="BN337" s="224"/>
      <c r="BO337" s="224"/>
      <c r="BP337" s="224"/>
      <c r="BQ337" s="224"/>
      <c r="BR337" s="224"/>
      <c r="BS337" s="224"/>
      <c r="BT337" s="224"/>
      <c r="BU337" s="224"/>
      <c r="BV337" s="224"/>
      <c r="BW337" s="224"/>
      <c r="BX337" s="224"/>
      <c r="BY337" s="224"/>
      <c r="BZ337" s="224"/>
    </row>
    <row r="338" spans="1:78" s="285" customFormat="1">
      <c r="A338" s="224"/>
      <c r="B338" s="224"/>
      <c r="C338" s="370"/>
      <c r="D338" s="370"/>
      <c r="E338" s="370"/>
      <c r="F338" s="370"/>
      <c r="G338" s="372"/>
      <c r="H338" s="355"/>
      <c r="I338" s="355"/>
      <c r="J338" s="355"/>
      <c r="K338" s="355"/>
      <c r="L338" s="341"/>
      <c r="T338" s="224"/>
      <c r="U338" s="224"/>
      <c r="V338" s="224"/>
      <c r="W338" s="224"/>
      <c r="X338" s="224"/>
      <c r="Y338" s="224"/>
      <c r="Z338" s="224"/>
      <c r="AA338" s="224"/>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50"/>
      <c r="BD338" s="224"/>
      <c r="BE338" s="224"/>
      <c r="BF338" s="224"/>
      <c r="BG338" s="224"/>
      <c r="BH338" s="224"/>
      <c r="BI338" s="224"/>
      <c r="BJ338" s="224"/>
      <c r="BK338" s="224"/>
      <c r="BL338" s="224"/>
      <c r="BM338" s="224"/>
      <c r="BN338" s="224"/>
      <c r="BO338" s="224"/>
      <c r="BP338" s="224"/>
      <c r="BQ338" s="224"/>
      <c r="BR338" s="224"/>
      <c r="BS338" s="224"/>
      <c r="BT338" s="224"/>
      <c r="BU338" s="224"/>
      <c r="BV338" s="224"/>
      <c r="BW338" s="224"/>
      <c r="BX338" s="224"/>
      <c r="BY338" s="224"/>
      <c r="BZ338" s="224"/>
    </row>
    <row r="339" spans="1:78" s="285" customFormat="1">
      <c r="A339" s="224"/>
      <c r="B339" s="224"/>
      <c r="C339" s="370"/>
      <c r="D339" s="370"/>
      <c r="E339" s="370"/>
      <c r="F339" s="370"/>
      <c r="G339" s="372"/>
      <c r="H339" s="355"/>
      <c r="I339" s="355"/>
      <c r="J339" s="355"/>
      <c r="K339" s="355"/>
      <c r="L339" s="341"/>
      <c r="T339" s="224"/>
      <c r="U339" s="224"/>
      <c r="V339" s="224"/>
      <c r="W339" s="224"/>
      <c r="X339" s="224"/>
      <c r="Y339" s="224"/>
      <c r="Z339" s="224"/>
      <c r="AA339" s="224"/>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50"/>
      <c r="BD339" s="224"/>
      <c r="BE339" s="224"/>
      <c r="BF339" s="224"/>
      <c r="BG339" s="224"/>
      <c r="BH339" s="224"/>
      <c r="BI339" s="224"/>
      <c r="BJ339" s="224"/>
      <c r="BK339" s="224"/>
      <c r="BL339" s="224"/>
      <c r="BM339" s="224"/>
      <c r="BN339" s="224"/>
      <c r="BO339" s="224"/>
      <c r="BP339" s="224"/>
      <c r="BQ339" s="224"/>
      <c r="BR339" s="224"/>
      <c r="BS339" s="224"/>
      <c r="BT339" s="224"/>
      <c r="BU339" s="224"/>
      <c r="BV339" s="224"/>
      <c r="BW339" s="224"/>
      <c r="BX339" s="224"/>
      <c r="BY339" s="224"/>
      <c r="BZ339" s="224"/>
    </row>
    <row r="340" spans="1:78" s="285" customFormat="1">
      <c r="A340" s="224"/>
      <c r="B340" s="224"/>
      <c r="C340" s="370"/>
      <c r="D340" s="370"/>
      <c r="E340" s="370"/>
      <c r="F340" s="370"/>
      <c r="G340" s="372"/>
      <c r="H340" s="355"/>
      <c r="I340" s="355"/>
      <c r="J340" s="355"/>
      <c r="K340" s="355"/>
      <c r="L340" s="341"/>
      <c r="T340" s="224"/>
      <c r="U340" s="224"/>
      <c r="V340" s="224"/>
      <c r="W340" s="224"/>
      <c r="X340" s="224"/>
      <c r="Y340" s="224"/>
      <c r="Z340" s="224"/>
      <c r="AA340" s="224"/>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50"/>
      <c r="BD340" s="224"/>
      <c r="BE340" s="224"/>
      <c r="BF340" s="224"/>
      <c r="BG340" s="224"/>
      <c r="BH340" s="224"/>
      <c r="BI340" s="224"/>
      <c r="BJ340" s="224"/>
      <c r="BK340" s="224"/>
      <c r="BL340" s="224"/>
      <c r="BM340" s="224"/>
      <c r="BN340" s="224"/>
      <c r="BO340" s="224"/>
      <c r="BP340" s="224"/>
      <c r="BQ340" s="224"/>
      <c r="BR340" s="224"/>
      <c r="BS340" s="224"/>
      <c r="BT340" s="224"/>
      <c r="BU340" s="224"/>
      <c r="BV340" s="224"/>
      <c r="BW340" s="224"/>
      <c r="BX340" s="224"/>
      <c r="BY340" s="224"/>
      <c r="BZ340" s="224"/>
    </row>
    <row r="341" spans="1:78" s="285" customFormat="1">
      <c r="A341" s="224"/>
      <c r="B341" s="224"/>
      <c r="C341" s="370"/>
      <c r="D341" s="370"/>
      <c r="E341" s="370"/>
      <c r="F341" s="370"/>
      <c r="G341" s="372"/>
      <c r="H341" s="355"/>
      <c r="I341" s="355"/>
      <c r="J341" s="355"/>
      <c r="K341" s="355"/>
      <c r="L341" s="341"/>
      <c r="T341" s="224"/>
      <c r="U341" s="224"/>
      <c r="V341" s="224"/>
      <c r="W341" s="224"/>
      <c r="X341" s="224"/>
      <c r="Y341" s="224"/>
      <c r="Z341" s="224"/>
      <c r="AA341" s="224"/>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50"/>
      <c r="BD341" s="224"/>
      <c r="BE341" s="224"/>
      <c r="BF341" s="224"/>
      <c r="BG341" s="224"/>
      <c r="BH341" s="224"/>
      <c r="BI341" s="224"/>
      <c r="BJ341" s="224"/>
      <c r="BK341" s="224"/>
      <c r="BL341" s="224"/>
      <c r="BM341" s="224"/>
      <c r="BN341" s="224"/>
      <c r="BO341" s="224"/>
      <c r="BP341" s="224"/>
      <c r="BQ341" s="224"/>
      <c r="BR341" s="224"/>
      <c r="BS341" s="224"/>
      <c r="BT341" s="224"/>
      <c r="BU341" s="224"/>
      <c r="BV341" s="224"/>
      <c r="BW341" s="224"/>
      <c r="BX341" s="224"/>
      <c r="BY341" s="224"/>
      <c r="BZ341" s="224"/>
    </row>
    <row r="342" spans="1:78" s="285" customFormat="1">
      <c r="A342" s="224"/>
      <c r="B342" s="224"/>
      <c r="C342" s="370"/>
      <c r="D342" s="370"/>
      <c r="E342" s="370"/>
      <c r="F342" s="370"/>
      <c r="G342" s="372"/>
      <c r="H342" s="355"/>
      <c r="I342" s="355"/>
      <c r="J342" s="355"/>
      <c r="K342" s="355"/>
      <c r="L342" s="341"/>
      <c r="T342" s="224"/>
      <c r="U342" s="224"/>
      <c r="V342" s="224"/>
      <c r="W342" s="224"/>
      <c r="X342" s="224"/>
      <c r="Y342" s="224"/>
      <c r="Z342" s="224"/>
      <c r="AA342" s="224"/>
      <c r="AB342" s="224"/>
      <c r="AC342" s="224"/>
      <c r="AD342" s="224"/>
      <c r="AE342" s="224"/>
      <c r="AF342" s="224"/>
      <c r="AG342" s="224"/>
      <c r="AH342" s="224"/>
      <c r="AI342" s="224"/>
      <c r="AJ342" s="224"/>
      <c r="AK342" s="224"/>
      <c r="AL342" s="224"/>
      <c r="AM342" s="224"/>
      <c r="AN342" s="224"/>
      <c r="AO342" s="224"/>
      <c r="AP342" s="224"/>
      <c r="AQ342" s="224"/>
      <c r="AR342" s="224"/>
      <c r="AS342" s="224"/>
      <c r="AT342" s="224"/>
      <c r="AU342" s="224"/>
      <c r="AV342" s="224"/>
      <c r="AW342" s="224"/>
      <c r="AX342" s="224"/>
      <c r="AY342" s="224"/>
      <c r="AZ342" s="224"/>
      <c r="BA342" s="224"/>
      <c r="BB342" s="224"/>
      <c r="BC342" s="250"/>
      <c r="BD342" s="224"/>
      <c r="BE342" s="224"/>
      <c r="BF342" s="224"/>
      <c r="BG342" s="224"/>
      <c r="BH342" s="224"/>
      <c r="BI342" s="224"/>
      <c r="BJ342" s="224"/>
      <c r="BK342" s="224"/>
      <c r="BL342" s="224"/>
      <c r="BM342" s="224"/>
      <c r="BN342" s="224"/>
      <c r="BO342" s="224"/>
      <c r="BP342" s="224"/>
      <c r="BQ342" s="224"/>
      <c r="BR342" s="224"/>
      <c r="BS342" s="224"/>
      <c r="BT342" s="224"/>
      <c r="BU342" s="224"/>
      <c r="BV342" s="224"/>
      <c r="BW342" s="224"/>
      <c r="BX342" s="224"/>
      <c r="BY342" s="224"/>
      <c r="BZ342" s="224"/>
    </row>
    <row r="343" spans="1:78" s="285" customFormat="1">
      <c r="A343" s="224"/>
      <c r="B343" s="224"/>
      <c r="C343" s="370"/>
      <c r="D343" s="370"/>
      <c r="E343" s="370"/>
      <c r="F343" s="370"/>
      <c r="G343" s="372"/>
      <c r="H343" s="355"/>
      <c r="I343" s="355"/>
      <c r="J343" s="355"/>
      <c r="K343" s="355"/>
      <c r="L343" s="341"/>
      <c r="T343" s="224"/>
      <c r="U343" s="224"/>
      <c r="V343" s="224"/>
      <c r="W343" s="224"/>
      <c r="X343" s="224"/>
      <c r="Y343" s="224"/>
      <c r="Z343" s="224"/>
      <c r="AA343" s="224"/>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50"/>
      <c r="BD343" s="224"/>
      <c r="BE343" s="224"/>
      <c r="BF343" s="224"/>
      <c r="BG343" s="224"/>
      <c r="BH343" s="224"/>
      <c r="BI343" s="224"/>
      <c r="BJ343" s="224"/>
      <c r="BK343" s="224"/>
      <c r="BL343" s="224"/>
      <c r="BM343" s="224"/>
      <c r="BN343" s="224"/>
      <c r="BO343" s="224"/>
      <c r="BP343" s="224"/>
      <c r="BQ343" s="224"/>
      <c r="BR343" s="224"/>
      <c r="BS343" s="224"/>
      <c r="BT343" s="224"/>
      <c r="BU343" s="224"/>
      <c r="BV343" s="224"/>
      <c r="BW343" s="224"/>
      <c r="BX343" s="224"/>
      <c r="BY343" s="224"/>
      <c r="BZ343" s="224"/>
    </row>
    <row r="344" spans="1:78" s="285" customFormat="1">
      <c r="A344" s="224"/>
      <c r="B344" s="224"/>
      <c r="C344" s="370"/>
      <c r="D344" s="370"/>
      <c r="E344" s="370"/>
      <c r="F344" s="370"/>
      <c r="G344" s="372"/>
      <c r="H344" s="355"/>
      <c r="I344" s="355"/>
      <c r="J344" s="355"/>
      <c r="K344" s="355"/>
      <c r="L344" s="341"/>
      <c r="T344" s="224"/>
      <c r="U344" s="224"/>
      <c r="V344" s="224"/>
      <c r="W344" s="224"/>
      <c r="X344" s="224"/>
      <c r="Y344" s="224"/>
      <c r="Z344" s="224"/>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50"/>
      <c r="BD344" s="224"/>
      <c r="BE344" s="224"/>
      <c r="BF344" s="224"/>
      <c r="BG344" s="224"/>
      <c r="BH344" s="224"/>
      <c r="BI344" s="224"/>
      <c r="BJ344" s="224"/>
      <c r="BK344" s="224"/>
      <c r="BL344" s="224"/>
      <c r="BM344" s="224"/>
      <c r="BN344" s="224"/>
      <c r="BO344" s="224"/>
      <c r="BP344" s="224"/>
      <c r="BQ344" s="224"/>
      <c r="BR344" s="224"/>
      <c r="BS344" s="224"/>
      <c r="BT344" s="224"/>
      <c r="BU344" s="224"/>
      <c r="BV344" s="224"/>
      <c r="BW344" s="224"/>
      <c r="BX344" s="224"/>
      <c r="BY344" s="224"/>
      <c r="BZ344" s="224"/>
    </row>
    <row r="345" spans="1:78" s="285" customFormat="1">
      <c r="A345" s="224"/>
      <c r="B345" s="224"/>
      <c r="C345" s="370"/>
      <c r="D345" s="370"/>
      <c r="E345" s="370"/>
      <c r="F345" s="370"/>
      <c r="G345" s="372"/>
      <c r="H345" s="355"/>
      <c r="I345" s="355"/>
      <c r="J345" s="355"/>
      <c r="K345" s="355"/>
      <c r="L345" s="341"/>
      <c r="T345" s="224"/>
      <c r="U345" s="224"/>
      <c r="V345" s="224"/>
      <c r="W345" s="224"/>
      <c r="X345" s="224"/>
      <c r="Y345" s="224"/>
      <c r="Z345" s="224"/>
      <c r="AA345" s="224"/>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50"/>
      <c r="BD345" s="224"/>
      <c r="BE345" s="224"/>
      <c r="BF345" s="224"/>
      <c r="BG345" s="224"/>
      <c r="BH345" s="224"/>
      <c r="BI345" s="224"/>
      <c r="BJ345" s="224"/>
      <c r="BK345" s="224"/>
      <c r="BL345" s="224"/>
      <c r="BM345" s="224"/>
      <c r="BN345" s="224"/>
      <c r="BO345" s="224"/>
      <c r="BP345" s="224"/>
      <c r="BQ345" s="224"/>
      <c r="BR345" s="224"/>
      <c r="BS345" s="224"/>
      <c r="BT345" s="224"/>
      <c r="BU345" s="224"/>
      <c r="BV345" s="224"/>
      <c r="BW345" s="224"/>
      <c r="BX345" s="224"/>
      <c r="BY345" s="224"/>
      <c r="BZ345" s="224"/>
    </row>
    <row r="346" spans="1:78" s="285" customFormat="1">
      <c r="A346" s="224"/>
      <c r="B346" s="224"/>
      <c r="C346" s="370"/>
      <c r="D346" s="370"/>
      <c r="E346" s="370"/>
      <c r="F346" s="370"/>
      <c r="G346" s="372"/>
      <c r="H346" s="355"/>
      <c r="I346" s="355"/>
      <c r="J346" s="355"/>
      <c r="K346" s="355"/>
      <c r="L346" s="341"/>
      <c r="T346" s="224"/>
      <c r="U346" s="224"/>
      <c r="V346" s="224"/>
      <c r="W346" s="224"/>
      <c r="X346" s="224"/>
      <c r="Y346" s="224"/>
      <c r="Z346" s="224"/>
      <c r="AA346" s="224"/>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50"/>
      <c r="BD346" s="224"/>
      <c r="BE346" s="224"/>
      <c r="BF346" s="224"/>
      <c r="BG346" s="224"/>
      <c r="BH346" s="224"/>
      <c r="BI346" s="224"/>
      <c r="BJ346" s="224"/>
      <c r="BK346" s="224"/>
      <c r="BL346" s="224"/>
      <c r="BM346" s="224"/>
      <c r="BN346" s="224"/>
      <c r="BO346" s="224"/>
      <c r="BP346" s="224"/>
      <c r="BQ346" s="224"/>
      <c r="BR346" s="224"/>
      <c r="BS346" s="224"/>
      <c r="BT346" s="224"/>
      <c r="BU346" s="224"/>
      <c r="BV346" s="224"/>
      <c r="BW346" s="224"/>
      <c r="BX346" s="224"/>
      <c r="BY346" s="224"/>
      <c r="BZ346" s="224"/>
    </row>
    <row r="347" spans="1:78" s="285" customFormat="1">
      <c r="A347" s="224"/>
      <c r="B347" s="224"/>
      <c r="C347" s="370"/>
      <c r="D347" s="370"/>
      <c r="E347" s="370"/>
      <c r="F347" s="370"/>
      <c r="G347" s="372"/>
      <c r="H347" s="355"/>
      <c r="I347" s="355"/>
      <c r="J347" s="355"/>
      <c r="K347" s="355"/>
      <c r="L347" s="341"/>
      <c r="T347" s="224"/>
      <c r="U347" s="224"/>
      <c r="V347" s="224"/>
      <c r="W347" s="224"/>
      <c r="X347" s="224"/>
      <c r="Y347" s="224"/>
      <c r="Z347" s="224"/>
      <c r="AA347" s="224"/>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50"/>
      <c r="BD347" s="224"/>
      <c r="BE347" s="224"/>
      <c r="BF347" s="224"/>
      <c r="BG347" s="224"/>
      <c r="BH347" s="224"/>
      <c r="BI347" s="224"/>
      <c r="BJ347" s="224"/>
      <c r="BK347" s="224"/>
      <c r="BL347" s="224"/>
      <c r="BM347" s="224"/>
      <c r="BN347" s="224"/>
      <c r="BO347" s="224"/>
      <c r="BP347" s="224"/>
      <c r="BQ347" s="224"/>
      <c r="BR347" s="224"/>
      <c r="BS347" s="224"/>
      <c r="BT347" s="224"/>
      <c r="BU347" s="224"/>
      <c r="BV347" s="224"/>
      <c r="BW347" s="224"/>
      <c r="BX347" s="224"/>
      <c r="BY347" s="224"/>
      <c r="BZ347" s="224"/>
    </row>
    <row r="348" spans="1:78" s="285" customFormat="1">
      <c r="A348" s="224"/>
      <c r="B348" s="224"/>
      <c r="C348" s="370"/>
      <c r="D348" s="370"/>
      <c r="E348" s="370"/>
      <c r="F348" s="370"/>
      <c r="G348" s="372"/>
      <c r="H348" s="355"/>
      <c r="I348" s="355"/>
      <c r="J348" s="355"/>
      <c r="K348" s="355"/>
      <c r="L348" s="341"/>
      <c r="T348" s="224"/>
      <c r="U348" s="224"/>
      <c r="V348" s="224"/>
      <c r="W348" s="224"/>
      <c r="X348" s="224"/>
      <c r="Y348" s="224"/>
      <c r="Z348" s="224"/>
      <c r="AA348" s="224"/>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50"/>
      <c r="BD348" s="224"/>
      <c r="BE348" s="224"/>
      <c r="BF348" s="224"/>
      <c r="BG348" s="224"/>
      <c r="BH348" s="224"/>
      <c r="BI348" s="224"/>
      <c r="BJ348" s="224"/>
      <c r="BK348" s="224"/>
      <c r="BL348" s="224"/>
      <c r="BM348" s="224"/>
      <c r="BN348" s="224"/>
      <c r="BO348" s="224"/>
      <c r="BP348" s="224"/>
      <c r="BQ348" s="224"/>
      <c r="BR348" s="224"/>
      <c r="BS348" s="224"/>
      <c r="BT348" s="224"/>
      <c r="BU348" s="224"/>
      <c r="BV348" s="224"/>
      <c r="BW348" s="224"/>
      <c r="BX348" s="224"/>
      <c r="BY348" s="224"/>
      <c r="BZ348" s="224"/>
    </row>
    <row r="349" spans="1:78" s="285" customFormat="1">
      <c r="A349" s="224"/>
      <c r="B349" s="224"/>
      <c r="C349" s="370"/>
      <c r="D349" s="370"/>
      <c r="E349" s="370"/>
      <c r="F349" s="370"/>
      <c r="G349" s="372"/>
      <c r="H349" s="355"/>
      <c r="I349" s="355"/>
      <c r="J349" s="355"/>
      <c r="K349" s="355"/>
      <c r="L349" s="341"/>
      <c r="T349" s="224"/>
      <c r="U349" s="224"/>
      <c r="V349" s="224"/>
      <c r="W349" s="224"/>
      <c r="X349" s="224"/>
      <c r="Y349" s="224"/>
      <c r="Z349" s="224"/>
      <c r="AA349" s="224"/>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50"/>
      <c r="BD349" s="224"/>
      <c r="BE349" s="224"/>
      <c r="BF349" s="224"/>
      <c r="BG349" s="224"/>
      <c r="BH349" s="224"/>
      <c r="BI349" s="224"/>
      <c r="BJ349" s="224"/>
      <c r="BK349" s="224"/>
      <c r="BL349" s="224"/>
      <c r="BM349" s="224"/>
      <c r="BN349" s="224"/>
      <c r="BO349" s="224"/>
      <c r="BP349" s="224"/>
      <c r="BQ349" s="224"/>
      <c r="BR349" s="224"/>
      <c r="BS349" s="224"/>
      <c r="BT349" s="224"/>
      <c r="BU349" s="224"/>
      <c r="BV349" s="224"/>
      <c r="BW349" s="224"/>
      <c r="BX349" s="224"/>
      <c r="BY349" s="224"/>
      <c r="BZ349" s="224"/>
    </row>
    <row r="350" spans="1:78" s="285" customFormat="1">
      <c r="A350" s="224"/>
      <c r="B350" s="224"/>
      <c r="C350" s="370"/>
      <c r="D350" s="370"/>
      <c r="E350" s="370"/>
      <c r="F350" s="370"/>
      <c r="G350" s="372"/>
      <c r="H350" s="355"/>
      <c r="I350" s="355"/>
      <c r="J350" s="355"/>
      <c r="K350" s="355"/>
      <c r="L350" s="341"/>
      <c r="T350" s="224"/>
      <c r="U350" s="224"/>
      <c r="V350" s="224"/>
      <c r="W350" s="224"/>
      <c r="X350" s="224"/>
      <c r="Y350" s="224"/>
      <c r="Z350" s="224"/>
      <c r="AA350" s="224"/>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50"/>
      <c r="BD350" s="224"/>
      <c r="BE350" s="224"/>
      <c r="BF350" s="224"/>
      <c r="BG350" s="224"/>
      <c r="BH350" s="224"/>
      <c r="BI350" s="224"/>
      <c r="BJ350" s="224"/>
      <c r="BK350" s="224"/>
      <c r="BL350" s="224"/>
      <c r="BM350" s="224"/>
      <c r="BN350" s="224"/>
      <c r="BO350" s="224"/>
      <c r="BP350" s="224"/>
      <c r="BQ350" s="224"/>
      <c r="BR350" s="224"/>
      <c r="BS350" s="224"/>
      <c r="BT350" s="224"/>
      <c r="BU350" s="224"/>
      <c r="BV350" s="224"/>
      <c r="BW350" s="224"/>
      <c r="BX350" s="224"/>
      <c r="BY350" s="224"/>
      <c r="BZ350" s="224"/>
    </row>
    <row r="351" spans="1:78" s="285" customFormat="1">
      <c r="A351" s="224"/>
      <c r="B351" s="224"/>
      <c r="C351" s="370"/>
      <c r="D351" s="370"/>
      <c r="E351" s="370"/>
      <c r="F351" s="370"/>
      <c r="G351" s="372"/>
      <c r="H351" s="355"/>
      <c r="I351" s="355"/>
      <c r="J351" s="355"/>
      <c r="K351" s="355"/>
      <c r="L351" s="341"/>
      <c r="T351" s="224"/>
      <c r="U351" s="224"/>
      <c r="V351" s="224"/>
      <c r="W351" s="224"/>
      <c r="X351" s="224"/>
      <c r="Y351" s="224"/>
      <c r="Z351" s="224"/>
      <c r="AA351" s="224"/>
      <c r="AB351" s="224"/>
      <c r="AC351" s="224"/>
      <c r="AD351" s="224"/>
      <c r="AE351" s="224"/>
      <c r="AF351" s="224"/>
      <c r="AG351" s="224"/>
      <c r="AH351" s="224"/>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50"/>
      <c r="BD351" s="224"/>
      <c r="BE351" s="224"/>
      <c r="BF351" s="224"/>
      <c r="BG351" s="224"/>
      <c r="BH351" s="224"/>
      <c r="BI351" s="224"/>
      <c r="BJ351" s="224"/>
      <c r="BK351" s="224"/>
      <c r="BL351" s="224"/>
      <c r="BM351" s="224"/>
      <c r="BN351" s="224"/>
      <c r="BO351" s="224"/>
      <c r="BP351" s="224"/>
      <c r="BQ351" s="224"/>
      <c r="BR351" s="224"/>
      <c r="BS351" s="224"/>
      <c r="BT351" s="224"/>
      <c r="BU351" s="224"/>
      <c r="BV351" s="224"/>
      <c r="BW351" s="224"/>
      <c r="BX351" s="224"/>
      <c r="BY351" s="224"/>
      <c r="BZ351" s="224"/>
    </row>
    <row r="352" spans="1:78" s="285" customFormat="1">
      <c r="A352" s="224"/>
      <c r="B352" s="224"/>
      <c r="C352" s="370"/>
      <c r="D352" s="370"/>
      <c r="E352" s="370"/>
      <c r="F352" s="370"/>
      <c r="G352" s="372"/>
      <c r="H352" s="355"/>
      <c r="I352" s="355"/>
      <c r="J352" s="355"/>
      <c r="K352" s="355"/>
      <c r="L352" s="341"/>
      <c r="T352" s="224"/>
      <c r="U352" s="224"/>
      <c r="V352" s="224"/>
      <c r="W352" s="224"/>
      <c r="X352" s="224"/>
      <c r="Y352" s="224"/>
      <c r="Z352" s="224"/>
      <c r="AA352" s="224"/>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50"/>
      <c r="BD352" s="224"/>
      <c r="BE352" s="224"/>
      <c r="BF352" s="224"/>
      <c r="BG352" s="224"/>
      <c r="BH352" s="224"/>
      <c r="BI352" s="224"/>
      <c r="BJ352" s="224"/>
      <c r="BK352" s="224"/>
      <c r="BL352" s="224"/>
      <c r="BM352" s="224"/>
      <c r="BN352" s="224"/>
      <c r="BO352" s="224"/>
      <c r="BP352" s="224"/>
      <c r="BQ352" s="224"/>
      <c r="BR352" s="224"/>
      <c r="BS352" s="224"/>
      <c r="BT352" s="224"/>
      <c r="BU352" s="224"/>
      <c r="BV352" s="224"/>
      <c r="BW352" s="224"/>
      <c r="BX352" s="224"/>
      <c r="BY352" s="224"/>
      <c r="BZ352" s="224"/>
    </row>
    <row r="353" spans="1:78" s="285" customFormat="1">
      <c r="A353" s="224"/>
      <c r="B353" s="224"/>
      <c r="C353" s="370"/>
      <c r="D353" s="370"/>
      <c r="E353" s="370"/>
      <c r="F353" s="370"/>
      <c r="G353" s="372"/>
      <c r="H353" s="355"/>
      <c r="I353" s="355"/>
      <c r="J353" s="355"/>
      <c r="K353" s="355"/>
      <c r="L353" s="341"/>
      <c r="T353" s="224"/>
      <c r="U353" s="224"/>
      <c r="V353" s="224"/>
      <c r="W353" s="224"/>
      <c r="X353" s="224"/>
      <c r="Y353" s="224"/>
      <c r="Z353" s="224"/>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50"/>
      <c r="BD353" s="224"/>
      <c r="BE353" s="224"/>
      <c r="BF353" s="224"/>
      <c r="BG353" s="224"/>
      <c r="BH353" s="224"/>
      <c r="BI353" s="224"/>
      <c r="BJ353" s="224"/>
      <c r="BK353" s="224"/>
      <c r="BL353" s="224"/>
      <c r="BM353" s="224"/>
      <c r="BN353" s="224"/>
      <c r="BO353" s="224"/>
      <c r="BP353" s="224"/>
      <c r="BQ353" s="224"/>
      <c r="BR353" s="224"/>
      <c r="BS353" s="224"/>
      <c r="BT353" s="224"/>
      <c r="BU353" s="224"/>
      <c r="BV353" s="224"/>
      <c r="BW353" s="224"/>
      <c r="BX353" s="224"/>
      <c r="BY353" s="224"/>
      <c r="BZ353" s="224"/>
    </row>
    <row r="354" spans="1:78" s="285" customFormat="1">
      <c r="A354" s="224"/>
      <c r="B354" s="224"/>
      <c r="C354" s="370"/>
      <c r="D354" s="370"/>
      <c r="E354" s="370"/>
      <c r="F354" s="370"/>
      <c r="G354" s="372"/>
      <c r="H354" s="355"/>
      <c r="I354" s="355"/>
      <c r="J354" s="355"/>
      <c r="K354" s="355"/>
      <c r="L354" s="341"/>
      <c r="T354" s="224"/>
      <c r="U354" s="224"/>
      <c r="V354" s="224"/>
      <c r="W354" s="224"/>
      <c r="X354" s="224"/>
      <c r="Y354" s="224"/>
      <c r="Z354" s="224"/>
      <c r="AA354" s="224"/>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50"/>
      <c r="BD354" s="224"/>
      <c r="BE354" s="224"/>
      <c r="BF354" s="224"/>
      <c r="BG354" s="224"/>
      <c r="BH354" s="224"/>
      <c r="BI354" s="224"/>
      <c r="BJ354" s="224"/>
      <c r="BK354" s="224"/>
      <c r="BL354" s="224"/>
      <c r="BM354" s="224"/>
      <c r="BN354" s="224"/>
      <c r="BO354" s="224"/>
      <c r="BP354" s="224"/>
      <c r="BQ354" s="224"/>
      <c r="BR354" s="224"/>
      <c r="BS354" s="224"/>
      <c r="BT354" s="224"/>
      <c r="BU354" s="224"/>
      <c r="BV354" s="224"/>
      <c r="BW354" s="224"/>
      <c r="BX354" s="224"/>
      <c r="BY354" s="224"/>
      <c r="BZ354" s="224"/>
    </row>
    <row r="355" spans="1:78" s="285" customFormat="1">
      <c r="A355" s="224"/>
      <c r="B355" s="224"/>
      <c r="C355" s="370"/>
      <c r="D355" s="370"/>
      <c r="E355" s="370"/>
      <c r="F355" s="370"/>
      <c r="G355" s="372"/>
      <c r="H355" s="355"/>
      <c r="I355" s="355"/>
      <c r="J355" s="355"/>
      <c r="K355" s="355"/>
      <c r="L355" s="341"/>
      <c r="T355" s="224"/>
      <c r="U355" s="224"/>
      <c r="V355" s="224"/>
      <c r="W355" s="224"/>
      <c r="X355" s="224"/>
      <c r="Y355" s="224"/>
      <c r="Z355" s="224"/>
      <c r="AA355" s="224"/>
      <c r="AB355" s="224"/>
      <c r="AC355" s="224"/>
      <c r="AD355" s="224"/>
      <c r="AE355" s="224"/>
      <c r="AF355" s="224"/>
      <c r="AG355" s="224"/>
      <c r="AH355" s="224"/>
      <c r="AI355" s="224"/>
      <c r="AJ355" s="224"/>
      <c r="AK355" s="224"/>
      <c r="AL355" s="224"/>
      <c r="AM355" s="224"/>
      <c r="AN355" s="224"/>
      <c r="AO355" s="224"/>
      <c r="AP355" s="224"/>
      <c r="AQ355" s="224"/>
      <c r="AR355" s="224"/>
      <c r="AS355" s="224"/>
      <c r="AT355" s="224"/>
      <c r="AU355" s="224"/>
      <c r="AV355" s="224"/>
      <c r="AW355" s="224"/>
      <c r="AX355" s="224"/>
      <c r="AY355" s="224"/>
      <c r="AZ355" s="224"/>
      <c r="BA355" s="224"/>
      <c r="BB355" s="224"/>
      <c r="BC355" s="250"/>
      <c r="BD355" s="224"/>
      <c r="BE355" s="224"/>
      <c r="BF355" s="224"/>
      <c r="BG355" s="224"/>
      <c r="BH355" s="224"/>
      <c r="BI355" s="224"/>
      <c r="BJ355" s="224"/>
      <c r="BK355" s="224"/>
      <c r="BL355" s="224"/>
      <c r="BM355" s="224"/>
      <c r="BN355" s="224"/>
      <c r="BO355" s="224"/>
      <c r="BP355" s="224"/>
      <c r="BQ355" s="224"/>
      <c r="BR355" s="224"/>
      <c r="BS355" s="224"/>
      <c r="BT355" s="224"/>
      <c r="BU355" s="224"/>
      <c r="BV355" s="224"/>
      <c r="BW355" s="224"/>
      <c r="BX355" s="224"/>
      <c r="BY355" s="224"/>
      <c r="BZ355" s="224"/>
    </row>
    <row r="356" spans="1:78" s="285" customFormat="1">
      <c r="A356" s="224"/>
      <c r="B356" s="224"/>
      <c r="C356" s="370"/>
      <c r="D356" s="370"/>
      <c r="E356" s="370"/>
      <c r="F356" s="370"/>
      <c r="G356" s="372"/>
      <c r="H356" s="355"/>
      <c r="I356" s="355"/>
      <c r="J356" s="355"/>
      <c r="K356" s="355"/>
      <c r="L356" s="341"/>
      <c r="T356" s="224"/>
      <c r="U356" s="224"/>
      <c r="V356" s="224"/>
      <c r="W356" s="224"/>
      <c r="X356" s="224"/>
      <c r="Y356" s="224"/>
      <c r="Z356" s="224"/>
      <c r="AA356" s="224"/>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50"/>
      <c r="BD356" s="224"/>
      <c r="BE356" s="224"/>
      <c r="BF356" s="224"/>
      <c r="BG356" s="224"/>
      <c r="BH356" s="224"/>
      <c r="BI356" s="224"/>
      <c r="BJ356" s="224"/>
      <c r="BK356" s="224"/>
      <c r="BL356" s="224"/>
      <c r="BM356" s="224"/>
      <c r="BN356" s="224"/>
      <c r="BO356" s="224"/>
      <c r="BP356" s="224"/>
      <c r="BQ356" s="224"/>
      <c r="BR356" s="224"/>
      <c r="BS356" s="224"/>
      <c r="BT356" s="224"/>
      <c r="BU356" s="224"/>
      <c r="BV356" s="224"/>
      <c r="BW356" s="224"/>
      <c r="BX356" s="224"/>
      <c r="BY356" s="224"/>
      <c r="BZ356" s="224"/>
    </row>
    <row r="357" spans="1:78" s="285" customFormat="1">
      <c r="A357" s="224"/>
      <c r="B357" s="224"/>
      <c r="C357" s="370"/>
      <c r="D357" s="370"/>
      <c r="E357" s="370"/>
      <c r="F357" s="370"/>
      <c r="G357" s="372"/>
      <c r="H357" s="355"/>
      <c r="I357" s="355"/>
      <c r="J357" s="355"/>
      <c r="K357" s="355"/>
      <c r="L357" s="341"/>
      <c r="T357" s="224"/>
      <c r="U357" s="224"/>
      <c r="V357" s="224"/>
      <c r="W357" s="224"/>
      <c r="X357" s="224"/>
      <c r="Y357" s="224"/>
      <c r="Z357" s="224"/>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50"/>
      <c r="BD357" s="224"/>
      <c r="BE357" s="224"/>
      <c r="BF357" s="224"/>
      <c r="BG357" s="224"/>
      <c r="BH357" s="224"/>
      <c r="BI357" s="224"/>
      <c r="BJ357" s="224"/>
      <c r="BK357" s="224"/>
      <c r="BL357" s="224"/>
      <c r="BM357" s="224"/>
      <c r="BN357" s="224"/>
      <c r="BO357" s="224"/>
      <c r="BP357" s="224"/>
      <c r="BQ357" s="224"/>
      <c r="BR357" s="224"/>
      <c r="BS357" s="224"/>
      <c r="BT357" s="224"/>
      <c r="BU357" s="224"/>
      <c r="BV357" s="224"/>
      <c r="BW357" s="224"/>
      <c r="BX357" s="224"/>
      <c r="BY357" s="224"/>
      <c r="BZ357" s="224"/>
    </row>
    <row r="358" spans="1:78" s="285" customFormat="1">
      <c r="A358" s="224"/>
      <c r="B358" s="224"/>
      <c r="C358" s="370"/>
      <c r="D358" s="370"/>
      <c r="E358" s="370"/>
      <c r="F358" s="370"/>
      <c r="G358" s="372"/>
      <c r="H358" s="355"/>
      <c r="I358" s="355"/>
      <c r="J358" s="355"/>
      <c r="K358" s="355"/>
      <c r="L358" s="341"/>
      <c r="T358" s="224"/>
      <c r="U358" s="224"/>
      <c r="V358" s="224"/>
      <c r="W358" s="224"/>
      <c r="X358" s="224"/>
      <c r="Y358" s="224"/>
      <c r="Z358" s="224"/>
      <c r="AA358" s="224"/>
      <c r="AB358" s="224"/>
      <c r="AC358" s="224"/>
      <c r="AD358" s="224"/>
      <c r="AE358" s="224"/>
      <c r="AF358" s="224"/>
      <c r="AG358" s="224"/>
      <c r="AH358" s="224"/>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50"/>
      <c r="BD358" s="224"/>
      <c r="BE358" s="224"/>
      <c r="BF358" s="224"/>
      <c r="BG358" s="224"/>
      <c r="BH358" s="224"/>
      <c r="BI358" s="224"/>
      <c r="BJ358" s="224"/>
      <c r="BK358" s="224"/>
      <c r="BL358" s="224"/>
      <c r="BM358" s="224"/>
      <c r="BN358" s="224"/>
      <c r="BO358" s="224"/>
      <c r="BP358" s="224"/>
      <c r="BQ358" s="224"/>
      <c r="BR358" s="224"/>
      <c r="BS358" s="224"/>
      <c r="BT358" s="224"/>
      <c r="BU358" s="224"/>
      <c r="BV358" s="224"/>
      <c r="BW358" s="224"/>
      <c r="BX358" s="224"/>
      <c r="BY358" s="224"/>
      <c r="BZ358" s="224"/>
    </row>
    <row r="359" spans="1:78" s="285" customFormat="1">
      <c r="A359" s="224"/>
      <c r="B359" s="224"/>
      <c r="C359" s="370"/>
      <c r="D359" s="370"/>
      <c r="E359" s="370"/>
      <c r="F359" s="370"/>
      <c r="G359" s="372"/>
      <c r="H359" s="355"/>
      <c r="I359" s="355"/>
      <c r="J359" s="355"/>
      <c r="K359" s="355"/>
      <c r="L359" s="341"/>
      <c r="T359" s="224"/>
      <c r="U359" s="224"/>
      <c r="V359" s="224"/>
      <c r="W359" s="224"/>
      <c r="X359" s="224"/>
      <c r="Y359" s="224"/>
      <c r="Z359" s="224"/>
      <c r="AA359" s="224"/>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50"/>
      <c r="BD359" s="224"/>
      <c r="BE359" s="224"/>
      <c r="BF359" s="224"/>
      <c r="BG359" s="224"/>
      <c r="BH359" s="224"/>
      <c r="BI359" s="224"/>
      <c r="BJ359" s="224"/>
      <c r="BK359" s="224"/>
      <c r="BL359" s="224"/>
      <c r="BM359" s="224"/>
      <c r="BN359" s="224"/>
      <c r="BO359" s="224"/>
      <c r="BP359" s="224"/>
      <c r="BQ359" s="224"/>
      <c r="BR359" s="224"/>
      <c r="BS359" s="224"/>
      <c r="BT359" s="224"/>
      <c r="BU359" s="224"/>
      <c r="BV359" s="224"/>
      <c r="BW359" s="224"/>
      <c r="BX359" s="224"/>
      <c r="BY359" s="224"/>
      <c r="BZ359" s="224"/>
    </row>
    <row r="360" spans="1:78" s="285" customFormat="1">
      <c r="A360" s="224"/>
      <c r="B360" s="224"/>
      <c r="C360" s="370"/>
      <c r="D360" s="370"/>
      <c r="E360" s="370"/>
      <c r="F360" s="370"/>
      <c r="G360" s="372"/>
      <c r="H360" s="355"/>
      <c r="I360" s="355"/>
      <c r="J360" s="355"/>
      <c r="K360" s="355"/>
      <c r="L360" s="341"/>
      <c r="T360" s="224"/>
      <c r="U360" s="224"/>
      <c r="V360" s="224"/>
      <c r="W360" s="224"/>
      <c r="X360" s="224"/>
      <c r="Y360" s="224"/>
      <c r="Z360" s="224"/>
      <c r="AA360" s="224"/>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50"/>
      <c r="BD360" s="224"/>
      <c r="BE360" s="224"/>
      <c r="BF360" s="224"/>
      <c r="BG360" s="224"/>
      <c r="BH360" s="224"/>
      <c r="BI360" s="224"/>
      <c r="BJ360" s="224"/>
      <c r="BK360" s="224"/>
      <c r="BL360" s="224"/>
      <c r="BM360" s="224"/>
      <c r="BN360" s="224"/>
      <c r="BO360" s="224"/>
      <c r="BP360" s="224"/>
      <c r="BQ360" s="224"/>
      <c r="BR360" s="224"/>
      <c r="BS360" s="224"/>
      <c r="BT360" s="224"/>
      <c r="BU360" s="224"/>
      <c r="BV360" s="224"/>
      <c r="BW360" s="224"/>
      <c r="BX360" s="224"/>
      <c r="BY360" s="224"/>
      <c r="BZ360" s="224"/>
    </row>
    <row r="361" spans="1:78" s="285" customFormat="1">
      <c r="A361" s="224"/>
      <c r="B361" s="224"/>
      <c r="C361" s="370"/>
      <c r="D361" s="370"/>
      <c r="E361" s="370"/>
      <c r="F361" s="370"/>
      <c r="G361" s="372"/>
      <c r="H361" s="355"/>
      <c r="I361" s="355"/>
      <c r="J361" s="355"/>
      <c r="K361" s="355"/>
      <c r="L361" s="341"/>
      <c r="T361" s="224"/>
      <c r="U361" s="224"/>
      <c r="V361" s="224"/>
      <c r="W361" s="224"/>
      <c r="X361" s="224"/>
      <c r="Y361" s="224"/>
      <c r="Z361" s="224"/>
      <c r="AA361" s="224"/>
      <c r="AB361" s="224"/>
      <c r="AC361" s="224"/>
      <c r="AD361" s="224"/>
      <c r="AE361" s="224"/>
      <c r="AF361" s="224"/>
      <c r="AG361" s="224"/>
      <c r="AH361" s="224"/>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50"/>
      <c r="BD361" s="224"/>
      <c r="BE361" s="224"/>
      <c r="BF361" s="224"/>
      <c r="BG361" s="224"/>
      <c r="BH361" s="224"/>
      <c r="BI361" s="224"/>
      <c r="BJ361" s="224"/>
      <c r="BK361" s="224"/>
      <c r="BL361" s="224"/>
      <c r="BM361" s="224"/>
      <c r="BN361" s="224"/>
      <c r="BO361" s="224"/>
      <c r="BP361" s="224"/>
      <c r="BQ361" s="224"/>
      <c r="BR361" s="224"/>
      <c r="BS361" s="224"/>
      <c r="BT361" s="224"/>
      <c r="BU361" s="224"/>
      <c r="BV361" s="224"/>
      <c r="BW361" s="224"/>
      <c r="BX361" s="224"/>
      <c r="BY361" s="224"/>
      <c r="BZ361" s="224"/>
    </row>
    <row r="362" spans="1:78" s="285" customFormat="1">
      <c r="A362" s="224"/>
      <c r="B362" s="224"/>
      <c r="C362" s="370"/>
      <c r="D362" s="370"/>
      <c r="E362" s="370"/>
      <c r="F362" s="370"/>
      <c r="G362" s="372"/>
      <c r="H362" s="355"/>
      <c r="I362" s="355"/>
      <c r="J362" s="355"/>
      <c r="K362" s="355"/>
      <c r="L362" s="341"/>
      <c r="T362" s="224"/>
      <c r="U362" s="224"/>
      <c r="V362" s="224"/>
      <c r="W362" s="224"/>
      <c r="X362" s="224"/>
      <c r="Y362" s="224"/>
      <c r="Z362" s="224"/>
      <c r="AA362" s="224"/>
      <c r="AB362" s="224"/>
      <c r="AC362" s="224"/>
      <c r="AD362" s="224"/>
      <c r="AE362" s="224"/>
      <c r="AF362" s="224"/>
      <c r="AG362" s="224"/>
      <c r="AH362" s="224"/>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50"/>
      <c r="BD362" s="224"/>
      <c r="BE362" s="224"/>
      <c r="BF362" s="224"/>
      <c r="BG362" s="224"/>
      <c r="BH362" s="224"/>
      <c r="BI362" s="224"/>
      <c r="BJ362" s="224"/>
      <c r="BK362" s="224"/>
      <c r="BL362" s="224"/>
      <c r="BM362" s="224"/>
      <c r="BN362" s="224"/>
      <c r="BO362" s="224"/>
      <c r="BP362" s="224"/>
      <c r="BQ362" s="224"/>
      <c r="BR362" s="224"/>
      <c r="BS362" s="224"/>
      <c r="BT362" s="224"/>
      <c r="BU362" s="224"/>
      <c r="BV362" s="224"/>
      <c r="BW362" s="224"/>
      <c r="BX362" s="224"/>
      <c r="BY362" s="224"/>
      <c r="BZ362" s="224"/>
    </row>
    <row r="363" spans="1:78" s="285" customFormat="1">
      <c r="A363" s="224"/>
      <c r="B363" s="224"/>
      <c r="C363" s="370"/>
      <c r="D363" s="370"/>
      <c r="E363" s="370"/>
      <c r="F363" s="370"/>
      <c r="G363" s="372"/>
      <c r="H363" s="355"/>
      <c r="I363" s="355"/>
      <c r="J363" s="355"/>
      <c r="K363" s="355"/>
      <c r="L363" s="341"/>
      <c r="T363" s="224"/>
      <c r="U363" s="224"/>
      <c r="V363" s="224"/>
      <c r="W363" s="224"/>
      <c r="X363" s="224"/>
      <c r="Y363" s="224"/>
      <c r="Z363" s="224"/>
      <c r="AA363" s="224"/>
      <c r="AB363" s="224"/>
      <c r="AC363" s="224"/>
      <c r="AD363" s="224"/>
      <c r="AE363" s="224"/>
      <c r="AF363" s="224"/>
      <c r="AG363" s="224"/>
      <c r="AH363" s="224"/>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50"/>
      <c r="BD363" s="224"/>
      <c r="BE363" s="224"/>
      <c r="BF363" s="224"/>
      <c r="BG363" s="224"/>
      <c r="BH363" s="224"/>
      <c r="BI363" s="224"/>
      <c r="BJ363" s="224"/>
      <c r="BK363" s="224"/>
      <c r="BL363" s="224"/>
      <c r="BM363" s="224"/>
      <c r="BN363" s="224"/>
      <c r="BO363" s="224"/>
      <c r="BP363" s="224"/>
      <c r="BQ363" s="224"/>
      <c r="BR363" s="224"/>
      <c r="BS363" s="224"/>
      <c r="BT363" s="224"/>
      <c r="BU363" s="224"/>
      <c r="BV363" s="224"/>
      <c r="BW363" s="224"/>
      <c r="BX363" s="224"/>
      <c r="BY363" s="224"/>
      <c r="BZ363" s="224"/>
    </row>
    <row r="364" spans="1:78" s="285" customFormat="1">
      <c r="A364" s="224"/>
      <c r="B364" s="224"/>
      <c r="C364" s="370"/>
      <c r="D364" s="370"/>
      <c r="E364" s="370"/>
      <c r="F364" s="370"/>
      <c r="G364" s="372"/>
      <c r="H364" s="355"/>
      <c r="I364" s="355"/>
      <c r="J364" s="355"/>
      <c r="K364" s="355"/>
      <c r="L364" s="341"/>
      <c r="T364" s="224"/>
      <c r="U364" s="224"/>
      <c r="V364" s="224"/>
      <c r="W364" s="224"/>
      <c r="X364" s="224"/>
      <c r="Y364" s="224"/>
      <c r="Z364" s="224"/>
      <c r="AA364" s="224"/>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50"/>
      <c r="BD364" s="224"/>
      <c r="BE364" s="224"/>
      <c r="BF364" s="224"/>
      <c r="BG364" s="224"/>
      <c r="BH364" s="224"/>
      <c r="BI364" s="224"/>
      <c r="BJ364" s="224"/>
      <c r="BK364" s="224"/>
      <c r="BL364" s="224"/>
      <c r="BM364" s="224"/>
      <c r="BN364" s="224"/>
      <c r="BO364" s="224"/>
      <c r="BP364" s="224"/>
      <c r="BQ364" s="224"/>
      <c r="BR364" s="224"/>
      <c r="BS364" s="224"/>
      <c r="BT364" s="224"/>
      <c r="BU364" s="224"/>
      <c r="BV364" s="224"/>
      <c r="BW364" s="224"/>
      <c r="BX364" s="224"/>
      <c r="BY364" s="224"/>
      <c r="BZ364" s="224"/>
    </row>
    <row r="365" spans="1:78" s="285" customFormat="1">
      <c r="A365" s="224"/>
      <c r="B365" s="224"/>
      <c r="C365" s="370"/>
      <c r="D365" s="370"/>
      <c r="E365" s="370"/>
      <c r="F365" s="370"/>
      <c r="G365" s="372"/>
      <c r="H365" s="355"/>
      <c r="I365" s="355"/>
      <c r="J365" s="355"/>
      <c r="K365" s="355"/>
      <c r="L365" s="341"/>
      <c r="T365" s="224"/>
      <c r="U365" s="224"/>
      <c r="V365" s="224"/>
      <c r="W365" s="224"/>
      <c r="X365" s="224"/>
      <c r="Y365" s="224"/>
      <c r="Z365" s="224"/>
      <c r="AA365" s="224"/>
      <c r="AB365" s="224"/>
      <c r="AC365" s="224"/>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50"/>
      <c r="BD365" s="224"/>
      <c r="BE365" s="224"/>
      <c r="BF365" s="224"/>
      <c r="BG365" s="224"/>
      <c r="BH365" s="224"/>
      <c r="BI365" s="224"/>
      <c r="BJ365" s="224"/>
      <c r="BK365" s="224"/>
      <c r="BL365" s="224"/>
      <c r="BM365" s="224"/>
      <c r="BN365" s="224"/>
      <c r="BO365" s="224"/>
      <c r="BP365" s="224"/>
      <c r="BQ365" s="224"/>
      <c r="BR365" s="224"/>
      <c r="BS365" s="224"/>
      <c r="BT365" s="224"/>
      <c r="BU365" s="224"/>
      <c r="BV365" s="224"/>
      <c r="BW365" s="224"/>
      <c r="BX365" s="224"/>
      <c r="BY365" s="224"/>
      <c r="BZ365" s="224"/>
    </row>
    <row r="366" spans="1:78" s="285" customFormat="1">
      <c r="A366" s="224"/>
      <c r="B366" s="224"/>
      <c r="C366" s="370"/>
      <c r="D366" s="370"/>
      <c r="E366" s="370"/>
      <c r="F366" s="370"/>
      <c r="G366" s="372"/>
      <c r="H366" s="355"/>
      <c r="I366" s="355"/>
      <c r="J366" s="355"/>
      <c r="K366" s="355"/>
      <c r="L366" s="341"/>
      <c r="T366" s="224"/>
      <c r="U366" s="224"/>
      <c r="V366" s="224"/>
      <c r="W366" s="224"/>
      <c r="X366" s="224"/>
      <c r="Y366" s="224"/>
      <c r="Z366" s="224"/>
      <c r="AA366" s="224"/>
      <c r="AB366" s="224"/>
      <c r="AC366" s="224"/>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50"/>
      <c r="BD366" s="224"/>
      <c r="BE366" s="224"/>
      <c r="BF366" s="224"/>
      <c r="BG366" s="224"/>
      <c r="BH366" s="224"/>
      <c r="BI366" s="224"/>
      <c r="BJ366" s="224"/>
      <c r="BK366" s="224"/>
      <c r="BL366" s="224"/>
      <c r="BM366" s="224"/>
      <c r="BN366" s="224"/>
      <c r="BO366" s="224"/>
      <c r="BP366" s="224"/>
      <c r="BQ366" s="224"/>
      <c r="BR366" s="224"/>
      <c r="BS366" s="224"/>
      <c r="BT366" s="224"/>
      <c r="BU366" s="224"/>
      <c r="BV366" s="224"/>
      <c r="BW366" s="224"/>
      <c r="BX366" s="224"/>
      <c r="BY366" s="224"/>
      <c r="BZ366" s="224"/>
    </row>
    <row r="367" spans="1:78" s="285" customFormat="1">
      <c r="A367" s="224"/>
      <c r="B367" s="224"/>
      <c r="C367" s="370"/>
      <c r="D367" s="370"/>
      <c r="E367" s="370"/>
      <c r="F367" s="370"/>
      <c r="G367" s="372"/>
      <c r="H367" s="355"/>
      <c r="I367" s="355"/>
      <c r="J367" s="355"/>
      <c r="K367" s="355"/>
      <c r="L367" s="341"/>
      <c r="T367" s="224"/>
      <c r="U367" s="224"/>
      <c r="V367" s="224"/>
      <c r="W367" s="224"/>
      <c r="X367" s="224"/>
      <c r="Y367" s="224"/>
      <c r="Z367" s="224"/>
      <c r="AA367" s="224"/>
      <c r="AB367" s="224"/>
      <c r="AC367" s="224"/>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50"/>
      <c r="BD367" s="224"/>
      <c r="BE367" s="224"/>
      <c r="BF367" s="224"/>
      <c r="BG367" s="224"/>
      <c r="BH367" s="224"/>
      <c r="BI367" s="224"/>
      <c r="BJ367" s="224"/>
      <c r="BK367" s="224"/>
      <c r="BL367" s="224"/>
      <c r="BM367" s="224"/>
      <c r="BN367" s="224"/>
      <c r="BO367" s="224"/>
      <c r="BP367" s="224"/>
      <c r="BQ367" s="224"/>
      <c r="BR367" s="224"/>
      <c r="BS367" s="224"/>
      <c r="BT367" s="224"/>
      <c r="BU367" s="224"/>
      <c r="BV367" s="224"/>
      <c r="BW367" s="224"/>
      <c r="BX367" s="224"/>
      <c r="BY367" s="224"/>
      <c r="BZ367" s="224"/>
    </row>
    <row r="368" spans="1:78" s="285" customFormat="1">
      <c r="A368" s="224"/>
      <c r="B368" s="224"/>
      <c r="C368" s="370"/>
      <c r="D368" s="370"/>
      <c r="E368" s="370"/>
      <c r="F368" s="370"/>
      <c r="G368" s="372"/>
      <c r="H368" s="355"/>
      <c r="I368" s="355"/>
      <c r="J368" s="355"/>
      <c r="K368" s="355"/>
      <c r="L368" s="341"/>
      <c r="T368" s="224"/>
      <c r="U368" s="224"/>
      <c r="V368" s="224"/>
      <c r="W368" s="224"/>
      <c r="X368" s="224"/>
      <c r="Y368" s="224"/>
      <c r="Z368" s="224"/>
      <c r="AA368" s="224"/>
      <c r="AB368" s="224"/>
      <c r="AC368" s="224"/>
      <c r="AD368" s="224"/>
      <c r="AE368" s="224"/>
      <c r="AF368" s="224"/>
      <c r="AG368" s="224"/>
      <c r="AH368" s="224"/>
      <c r="AI368" s="224"/>
      <c r="AJ368" s="224"/>
      <c r="AK368" s="224"/>
      <c r="AL368" s="224"/>
      <c r="AM368" s="224"/>
      <c r="AN368" s="224"/>
      <c r="AO368" s="224"/>
      <c r="AP368" s="224"/>
      <c r="AQ368" s="224"/>
      <c r="AR368" s="224"/>
      <c r="AS368" s="224"/>
      <c r="AT368" s="224"/>
      <c r="AU368" s="224"/>
      <c r="AV368" s="224"/>
      <c r="AW368" s="224"/>
      <c r="AX368" s="224"/>
      <c r="AY368" s="224"/>
      <c r="AZ368" s="224"/>
      <c r="BA368" s="224"/>
      <c r="BB368" s="224"/>
      <c r="BC368" s="250"/>
      <c r="BD368" s="224"/>
      <c r="BE368" s="224"/>
      <c r="BF368" s="224"/>
      <c r="BG368" s="224"/>
      <c r="BH368" s="224"/>
      <c r="BI368" s="224"/>
      <c r="BJ368" s="224"/>
      <c r="BK368" s="224"/>
      <c r="BL368" s="224"/>
      <c r="BM368" s="224"/>
      <c r="BN368" s="224"/>
      <c r="BO368" s="224"/>
      <c r="BP368" s="224"/>
      <c r="BQ368" s="224"/>
      <c r="BR368" s="224"/>
      <c r="BS368" s="224"/>
      <c r="BT368" s="224"/>
      <c r="BU368" s="224"/>
      <c r="BV368" s="224"/>
      <c r="BW368" s="224"/>
      <c r="BX368" s="224"/>
      <c r="BY368" s="224"/>
      <c r="BZ368" s="224"/>
    </row>
    <row r="369" spans="1:78" s="285" customFormat="1">
      <c r="A369" s="224"/>
      <c r="B369" s="224"/>
      <c r="C369" s="370"/>
      <c r="D369" s="370"/>
      <c r="E369" s="370"/>
      <c r="F369" s="370"/>
      <c r="G369" s="372"/>
      <c r="H369" s="355"/>
      <c r="I369" s="355"/>
      <c r="J369" s="355"/>
      <c r="K369" s="355"/>
      <c r="L369" s="341"/>
      <c r="T369" s="224"/>
      <c r="U369" s="224"/>
      <c r="V369" s="224"/>
      <c r="W369" s="224"/>
      <c r="X369" s="224"/>
      <c r="Y369" s="224"/>
      <c r="Z369" s="224"/>
      <c r="AA369" s="224"/>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50"/>
      <c r="BD369" s="224"/>
      <c r="BE369" s="224"/>
      <c r="BF369" s="224"/>
      <c r="BG369" s="224"/>
      <c r="BH369" s="224"/>
      <c r="BI369" s="224"/>
      <c r="BJ369" s="224"/>
      <c r="BK369" s="224"/>
      <c r="BL369" s="224"/>
      <c r="BM369" s="224"/>
      <c r="BN369" s="224"/>
      <c r="BO369" s="224"/>
      <c r="BP369" s="224"/>
      <c r="BQ369" s="224"/>
      <c r="BR369" s="224"/>
      <c r="BS369" s="224"/>
      <c r="BT369" s="224"/>
      <c r="BU369" s="224"/>
      <c r="BV369" s="224"/>
      <c r="BW369" s="224"/>
      <c r="BX369" s="224"/>
      <c r="BY369" s="224"/>
      <c r="BZ369" s="224"/>
    </row>
    <row r="370" spans="1:78" s="285" customFormat="1">
      <c r="A370" s="224"/>
      <c r="B370" s="224"/>
      <c r="C370" s="370"/>
      <c r="D370" s="370"/>
      <c r="E370" s="370"/>
      <c r="F370" s="370"/>
      <c r="G370" s="372"/>
      <c r="H370" s="355"/>
      <c r="I370" s="355"/>
      <c r="J370" s="355"/>
      <c r="K370" s="355"/>
      <c r="L370" s="341"/>
      <c r="T370" s="224"/>
      <c r="U370" s="224"/>
      <c r="V370" s="224"/>
      <c r="W370" s="224"/>
      <c r="X370" s="224"/>
      <c r="Y370" s="224"/>
      <c r="Z370" s="224"/>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50"/>
      <c r="BD370" s="224"/>
      <c r="BE370" s="224"/>
      <c r="BF370" s="224"/>
      <c r="BG370" s="224"/>
      <c r="BH370" s="224"/>
      <c r="BI370" s="224"/>
      <c r="BJ370" s="224"/>
      <c r="BK370" s="224"/>
      <c r="BL370" s="224"/>
      <c r="BM370" s="224"/>
      <c r="BN370" s="224"/>
      <c r="BO370" s="224"/>
      <c r="BP370" s="224"/>
      <c r="BQ370" s="224"/>
      <c r="BR370" s="224"/>
      <c r="BS370" s="224"/>
      <c r="BT370" s="224"/>
      <c r="BU370" s="224"/>
      <c r="BV370" s="224"/>
      <c r="BW370" s="224"/>
      <c r="BX370" s="224"/>
      <c r="BY370" s="224"/>
      <c r="BZ370" s="224"/>
    </row>
    <row r="371" spans="1:78" s="285" customFormat="1">
      <c r="A371" s="224"/>
      <c r="B371" s="224"/>
      <c r="C371" s="370"/>
      <c r="D371" s="370"/>
      <c r="E371" s="370"/>
      <c r="F371" s="370"/>
      <c r="G371" s="372"/>
      <c r="H371" s="355"/>
      <c r="I371" s="355"/>
      <c r="J371" s="355"/>
      <c r="K371" s="355"/>
      <c r="L371" s="341"/>
      <c r="T371" s="224"/>
      <c r="U371" s="224"/>
      <c r="V371" s="224"/>
      <c r="W371" s="224"/>
      <c r="X371" s="224"/>
      <c r="Y371" s="224"/>
      <c r="Z371" s="224"/>
      <c r="AA371" s="224"/>
      <c r="AB371" s="224"/>
      <c r="AC371" s="224"/>
      <c r="AD371" s="224"/>
      <c r="AE371" s="224"/>
      <c r="AF371" s="224"/>
      <c r="AG371" s="224"/>
      <c r="AH371" s="224"/>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50"/>
      <c r="BD371" s="224"/>
      <c r="BE371" s="224"/>
      <c r="BF371" s="224"/>
      <c r="BG371" s="224"/>
      <c r="BH371" s="224"/>
      <c r="BI371" s="224"/>
      <c r="BJ371" s="224"/>
      <c r="BK371" s="224"/>
      <c r="BL371" s="224"/>
      <c r="BM371" s="224"/>
      <c r="BN371" s="224"/>
      <c r="BO371" s="224"/>
      <c r="BP371" s="224"/>
      <c r="BQ371" s="224"/>
      <c r="BR371" s="224"/>
      <c r="BS371" s="224"/>
      <c r="BT371" s="224"/>
      <c r="BU371" s="224"/>
      <c r="BV371" s="224"/>
      <c r="BW371" s="224"/>
      <c r="BX371" s="224"/>
      <c r="BY371" s="224"/>
      <c r="BZ371" s="224"/>
    </row>
    <row r="372" spans="1:78" s="285" customFormat="1">
      <c r="A372" s="224"/>
      <c r="B372" s="224"/>
      <c r="C372" s="370"/>
      <c r="D372" s="370"/>
      <c r="E372" s="370"/>
      <c r="F372" s="370"/>
      <c r="G372" s="372"/>
      <c r="H372" s="355"/>
      <c r="I372" s="355"/>
      <c r="J372" s="355"/>
      <c r="K372" s="355"/>
      <c r="L372" s="341"/>
      <c r="T372" s="224"/>
      <c r="U372" s="224"/>
      <c r="V372" s="224"/>
      <c r="W372" s="224"/>
      <c r="X372" s="224"/>
      <c r="Y372" s="224"/>
      <c r="Z372" s="224"/>
      <c r="AA372" s="224"/>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50"/>
      <c r="BD372" s="224"/>
      <c r="BE372" s="224"/>
      <c r="BF372" s="224"/>
      <c r="BG372" s="224"/>
      <c r="BH372" s="224"/>
      <c r="BI372" s="224"/>
      <c r="BJ372" s="224"/>
      <c r="BK372" s="224"/>
      <c r="BL372" s="224"/>
      <c r="BM372" s="224"/>
      <c r="BN372" s="224"/>
      <c r="BO372" s="224"/>
      <c r="BP372" s="224"/>
      <c r="BQ372" s="224"/>
      <c r="BR372" s="224"/>
      <c r="BS372" s="224"/>
      <c r="BT372" s="224"/>
      <c r="BU372" s="224"/>
      <c r="BV372" s="224"/>
      <c r="BW372" s="224"/>
      <c r="BX372" s="224"/>
      <c r="BY372" s="224"/>
      <c r="BZ372" s="224"/>
    </row>
    <row r="373" spans="1:78" s="285" customFormat="1">
      <c r="A373" s="224"/>
      <c r="B373" s="224"/>
      <c r="C373" s="370"/>
      <c r="D373" s="370"/>
      <c r="E373" s="370"/>
      <c r="F373" s="370"/>
      <c r="G373" s="372"/>
      <c r="H373" s="355"/>
      <c r="I373" s="355"/>
      <c r="J373" s="355"/>
      <c r="K373" s="355"/>
      <c r="L373" s="341"/>
      <c r="T373" s="224"/>
      <c r="U373" s="224"/>
      <c r="V373" s="224"/>
      <c r="W373" s="224"/>
      <c r="X373" s="224"/>
      <c r="Y373" s="224"/>
      <c r="Z373" s="224"/>
      <c r="AA373" s="224"/>
      <c r="AB373" s="224"/>
      <c r="AC373" s="224"/>
      <c r="AD373" s="224"/>
      <c r="AE373" s="224"/>
      <c r="AF373" s="224"/>
      <c r="AG373" s="224"/>
      <c r="AH373" s="224"/>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50"/>
      <c r="BD373" s="224"/>
      <c r="BE373" s="224"/>
      <c r="BF373" s="224"/>
      <c r="BG373" s="224"/>
      <c r="BH373" s="224"/>
      <c r="BI373" s="224"/>
      <c r="BJ373" s="224"/>
      <c r="BK373" s="224"/>
      <c r="BL373" s="224"/>
      <c r="BM373" s="224"/>
      <c r="BN373" s="224"/>
      <c r="BO373" s="224"/>
      <c r="BP373" s="224"/>
      <c r="BQ373" s="224"/>
      <c r="BR373" s="224"/>
      <c r="BS373" s="224"/>
      <c r="BT373" s="224"/>
      <c r="BU373" s="224"/>
      <c r="BV373" s="224"/>
      <c r="BW373" s="224"/>
      <c r="BX373" s="224"/>
      <c r="BY373" s="224"/>
      <c r="BZ373" s="224"/>
    </row>
    <row r="374" spans="1:78" s="285" customFormat="1">
      <c r="A374" s="224"/>
      <c r="B374" s="224"/>
      <c r="C374" s="370"/>
      <c r="D374" s="370"/>
      <c r="E374" s="370"/>
      <c r="F374" s="370"/>
      <c r="G374" s="372"/>
      <c r="H374" s="355"/>
      <c r="I374" s="355"/>
      <c r="J374" s="355"/>
      <c r="K374" s="355"/>
      <c r="L374" s="341"/>
      <c r="T374" s="224"/>
      <c r="U374" s="224"/>
      <c r="V374" s="224"/>
      <c r="W374" s="224"/>
      <c r="X374" s="224"/>
      <c r="Y374" s="224"/>
      <c r="Z374" s="224"/>
      <c r="AA374" s="224"/>
      <c r="AB374" s="224"/>
      <c r="AC374" s="224"/>
      <c r="AD374" s="224"/>
      <c r="AE374" s="224"/>
      <c r="AF374" s="224"/>
      <c r="AG374" s="224"/>
      <c r="AH374" s="224"/>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50"/>
      <c r="BD374" s="224"/>
      <c r="BE374" s="224"/>
      <c r="BF374" s="224"/>
      <c r="BG374" s="224"/>
      <c r="BH374" s="224"/>
      <c r="BI374" s="224"/>
      <c r="BJ374" s="224"/>
      <c r="BK374" s="224"/>
      <c r="BL374" s="224"/>
      <c r="BM374" s="224"/>
      <c r="BN374" s="224"/>
      <c r="BO374" s="224"/>
      <c r="BP374" s="224"/>
      <c r="BQ374" s="224"/>
      <c r="BR374" s="224"/>
      <c r="BS374" s="224"/>
      <c r="BT374" s="224"/>
      <c r="BU374" s="224"/>
      <c r="BV374" s="224"/>
      <c r="BW374" s="224"/>
      <c r="BX374" s="224"/>
      <c r="BY374" s="224"/>
      <c r="BZ374" s="224"/>
    </row>
    <row r="375" spans="1:78" s="285" customFormat="1">
      <c r="A375" s="224"/>
      <c r="B375" s="224"/>
      <c r="C375" s="370"/>
      <c r="D375" s="370"/>
      <c r="E375" s="370"/>
      <c r="F375" s="370"/>
      <c r="G375" s="372"/>
      <c r="H375" s="355"/>
      <c r="I375" s="355"/>
      <c r="J375" s="355"/>
      <c r="K375" s="355"/>
      <c r="L375" s="341"/>
      <c r="T375" s="224"/>
      <c r="U375" s="224"/>
      <c r="V375" s="224"/>
      <c r="W375" s="224"/>
      <c r="X375" s="224"/>
      <c r="Y375" s="224"/>
      <c r="Z375" s="224"/>
      <c r="AA375" s="224"/>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50"/>
      <c r="BD375" s="224"/>
      <c r="BE375" s="224"/>
      <c r="BF375" s="224"/>
      <c r="BG375" s="224"/>
      <c r="BH375" s="224"/>
      <c r="BI375" s="224"/>
      <c r="BJ375" s="224"/>
      <c r="BK375" s="224"/>
      <c r="BL375" s="224"/>
      <c r="BM375" s="224"/>
      <c r="BN375" s="224"/>
      <c r="BO375" s="224"/>
      <c r="BP375" s="224"/>
      <c r="BQ375" s="224"/>
      <c r="BR375" s="224"/>
      <c r="BS375" s="224"/>
      <c r="BT375" s="224"/>
      <c r="BU375" s="224"/>
      <c r="BV375" s="224"/>
      <c r="BW375" s="224"/>
      <c r="BX375" s="224"/>
      <c r="BY375" s="224"/>
      <c r="BZ375" s="224"/>
    </row>
    <row r="376" spans="1:78" s="285" customFormat="1">
      <c r="A376" s="224"/>
      <c r="B376" s="224"/>
      <c r="C376" s="370"/>
      <c r="D376" s="370"/>
      <c r="E376" s="370"/>
      <c r="F376" s="370"/>
      <c r="G376" s="372"/>
      <c r="H376" s="355"/>
      <c r="I376" s="355"/>
      <c r="J376" s="355"/>
      <c r="K376" s="355"/>
      <c r="L376" s="341"/>
      <c r="T376" s="224"/>
      <c r="U376" s="224"/>
      <c r="V376" s="224"/>
      <c r="W376" s="224"/>
      <c r="X376" s="224"/>
      <c r="Y376" s="224"/>
      <c r="Z376" s="224"/>
      <c r="AA376" s="224"/>
      <c r="AB376" s="224"/>
      <c r="AC376" s="224"/>
      <c r="AD376" s="224"/>
      <c r="AE376" s="224"/>
      <c r="AF376" s="224"/>
      <c r="AG376" s="224"/>
      <c r="AH376" s="224"/>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50"/>
      <c r="BD376" s="224"/>
      <c r="BE376" s="224"/>
      <c r="BF376" s="224"/>
      <c r="BG376" s="224"/>
      <c r="BH376" s="224"/>
      <c r="BI376" s="224"/>
      <c r="BJ376" s="224"/>
      <c r="BK376" s="224"/>
      <c r="BL376" s="224"/>
      <c r="BM376" s="224"/>
      <c r="BN376" s="224"/>
      <c r="BO376" s="224"/>
      <c r="BP376" s="224"/>
      <c r="BQ376" s="224"/>
      <c r="BR376" s="224"/>
      <c r="BS376" s="224"/>
      <c r="BT376" s="224"/>
      <c r="BU376" s="224"/>
      <c r="BV376" s="224"/>
      <c r="BW376" s="224"/>
      <c r="BX376" s="224"/>
      <c r="BY376" s="224"/>
      <c r="BZ376" s="224"/>
    </row>
    <row r="377" spans="1:78" s="285" customFormat="1">
      <c r="A377" s="224"/>
      <c r="B377" s="224"/>
      <c r="C377" s="370"/>
      <c r="D377" s="370"/>
      <c r="E377" s="370"/>
      <c r="F377" s="370"/>
      <c r="G377" s="372"/>
      <c r="H377" s="355"/>
      <c r="I377" s="355"/>
      <c r="J377" s="355"/>
      <c r="K377" s="355"/>
      <c r="L377" s="341"/>
      <c r="T377" s="224"/>
      <c r="U377" s="224"/>
      <c r="V377" s="224"/>
      <c r="W377" s="224"/>
      <c r="X377" s="224"/>
      <c r="Y377" s="224"/>
      <c r="Z377" s="224"/>
      <c r="AA377" s="224"/>
      <c r="AB377" s="224"/>
      <c r="AC377" s="224"/>
      <c r="AD377" s="224"/>
      <c r="AE377" s="224"/>
      <c r="AF377" s="224"/>
      <c r="AG377" s="224"/>
      <c r="AH377" s="224"/>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50"/>
      <c r="BD377" s="224"/>
      <c r="BE377" s="224"/>
      <c r="BF377" s="224"/>
      <c r="BG377" s="224"/>
      <c r="BH377" s="224"/>
      <c r="BI377" s="224"/>
      <c r="BJ377" s="224"/>
      <c r="BK377" s="224"/>
      <c r="BL377" s="224"/>
      <c r="BM377" s="224"/>
      <c r="BN377" s="224"/>
      <c r="BO377" s="224"/>
      <c r="BP377" s="224"/>
      <c r="BQ377" s="224"/>
      <c r="BR377" s="224"/>
      <c r="BS377" s="224"/>
      <c r="BT377" s="224"/>
      <c r="BU377" s="224"/>
      <c r="BV377" s="224"/>
      <c r="BW377" s="224"/>
      <c r="BX377" s="224"/>
      <c r="BY377" s="224"/>
      <c r="BZ377" s="224"/>
    </row>
    <row r="378" spans="1:78" s="285" customFormat="1">
      <c r="A378" s="224"/>
      <c r="B378" s="224"/>
      <c r="C378" s="370"/>
      <c r="D378" s="370"/>
      <c r="E378" s="370"/>
      <c r="F378" s="370"/>
      <c r="G378" s="372"/>
      <c r="H378" s="355"/>
      <c r="I378" s="355"/>
      <c r="J378" s="355"/>
      <c r="K378" s="355"/>
      <c r="L378" s="341"/>
      <c r="T378" s="224"/>
      <c r="U378" s="224"/>
      <c r="V378" s="224"/>
      <c r="W378" s="224"/>
      <c r="X378" s="224"/>
      <c r="Y378" s="224"/>
      <c r="Z378" s="224"/>
      <c r="AA378" s="224"/>
      <c r="AB378" s="224"/>
      <c r="AC378" s="224"/>
      <c r="AD378" s="224"/>
      <c r="AE378" s="224"/>
      <c r="AF378" s="224"/>
      <c r="AG378" s="224"/>
      <c r="AH378" s="224"/>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50"/>
      <c r="BD378" s="224"/>
      <c r="BE378" s="224"/>
      <c r="BF378" s="224"/>
      <c r="BG378" s="224"/>
      <c r="BH378" s="224"/>
      <c r="BI378" s="224"/>
      <c r="BJ378" s="224"/>
      <c r="BK378" s="224"/>
      <c r="BL378" s="224"/>
      <c r="BM378" s="224"/>
      <c r="BN378" s="224"/>
      <c r="BO378" s="224"/>
      <c r="BP378" s="224"/>
      <c r="BQ378" s="224"/>
      <c r="BR378" s="224"/>
      <c r="BS378" s="224"/>
      <c r="BT378" s="224"/>
      <c r="BU378" s="224"/>
      <c r="BV378" s="224"/>
      <c r="BW378" s="224"/>
      <c r="BX378" s="224"/>
      <c r="BY378" s="224"/>
      <c r="BZ378" s="224"/>
    </row>
    <row r="379" spans="1:78" s="285" customFormat="1">
      <c r="A379" s="224"/>
      <c r="B379" s="224"/>
      <c r="C379" s="370"/>
      <c r="D379" s="370"/>
      <c r="E379" s="370"/>
      <c r="F379" s="370"/>
      <c r="G379" s="372"/>
      <c r="H379" s="355"/>
      <c r="I379" s="355"/>
      <c r="J379" s="355"/>
      <c r="K379" s="355"/>
      <c r="L379" s="341"/>
      <c r="T379" s="224"/>
      <c r="U379" s="224"/>
      <c r="V379" s="224"/>
      <c r="W379" s="224"/>
      <c r="X379" s="224"/>
      <c r="Y379" s="224"/>
      <c r="Z379" s="224"/>
      <c r="AA379" s="224"/>
      <c r="AB379" s="224"/>
      <c r="AC379" s="224"/>
      <c r="AD379" s="224"/>
      <c r="AE379" s="224"/>
      <c r="AF379" s="224"/>
      <c r="AG379" s="224"/>
      <c r="AH379" s="224"/>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50"/>
      <c r="BD379" s="224"/>
      <c r="BE379" s="224"/>
      <c r="BF379" s="224"/>
      <c r="BG379" s="224"/>
      <c r="BH379" s="224"/>
      <c r="BI379" s="224"/>
      <c r="BJ379" s="224"/>
      <c r="BK379" s="224"/>
      <c r="BL379" s="224"/>
      <c r="BM379" s="224"/>
      <c r="BN379" s="224"/>
      <c r="BO379" s="224"/>
      <c r="BP379" s="224"/>
      <c r="BQ379" s="224"/>
      <c r="BR379" s="224"/>
      <c r="BS379" s="224"/>
      <c r="BT379" s="224"/>
      <c r="BU379" s="224"/>
      <c r="BV379" s="224"/>
      <c r="BW379" s="224"/>
      <c r="BX379" s="224"/>
      <c r="BY379" s="224"/>
      <c r="BZ379" s="224"/>
    </row>
    <row r="380" spans="1:78" s="285" customFormat="1">
      <c r="A380" s="224"/>
      <c r="B380" s="224"/>
      <c r="C380" s="370"/>
      <c r="D380" s="370"/>
      <c r="E380" s="370"/>
      <c r="F380" s="370"/>
      <c r="G380" s="372"/>
      <c r="H380" s="355"/>
      <c r="I380" s="355"/>
      <c r="J380" s="355"/>
      <c r="K380" s="355"/>
      <c r="L380" s="341"/>
      <c r="T380" s="224"/>
      <c r="U380" s="224"/>
      <c r="V380" s="224"/>
      <c r="W380" s="224"/>
      <c r="X380" s="224"/>
      <c r="Y380" s="224"/>
      <c r="Z380" s="224"/>
      <c r="AA380" s="224"/>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50"/>
      <c r="BD380" s="224"/>
      <c r="BE380" s="224"/>
      <c r="BF380" s="224"/>
      <c r="BG380" s="224"/>
      <c r="BH380" s="224"/>
      <c r="BI380" s="224"/>
      <c r="BJ380" s="224"/>
      <c r="BK380" s="224"/>
      <c r="BL380" s="224"/>
      <c r="BM380" s="224"/>
      <c r="BN380" s="224"/>
      <c r="BO380" s="224"/>
      <c r="BP380" s="224"/>
      <c r="BQ380" s="224"/>
      <c r="BR380" s="224"/>
      <c r="BS380" s="224"/>
      <c r="BT380" s="224"/>
      <c r="BU380" s="224"/>
      <c r="BV380" s="224"/>
      <c r="BW380" s="224"/>
      <c r="BX380" s="224"/>
      <c r="BY380" s="224"/>
      <c r="BZ380" s="224"/>
    </row>
    <row r="381" spans="1:78" s="285" customFormat="1">
      <c r="A381" s="224"/>
      <c r="B381" s="224"/>
      <c r="C381" s="370"/>
      <c r="D381" s="370"/>
      <c r="E381" s="370"/>
      <c r="F381" s="370"/>
      <c r="G381" s="372"/>
      <c r="H381" s="355"/>
      <c r="I381" s="355"/>
      <c r="J381" s="355"/>
      <c r="K381" s="355"/>
      <c r="L381" s="341"/>
      <c r="T381" s="224"/>
      <c r="U381" s="224"/>
      <c r="V381" s="224"/>
      <c r="W381" s="224"/>
      <c r="X381" s="224"/>
      <c r="Y381" s="224"/>
      <c r="Z381" s="224"/>
      <c r="AA381" s="224"/>
      <c r="AB381" s="224"/>
      <c r="AC381" s="224"/>
      <c r="AD381" s="224"/>
      <c r="AE381" s="224"/>
      <c r="AF381" s="224"/>
      <c r="AG381" s="224"/>
      <c r="AH381" s="224"/>
      <c r="AI381" s="224"/>
      <c r="AJ381" s="224"/>
      <c r="AK381" s="224"/>
      <c r="AL381" s="224"/>
      <c r="AM381" s="224"/>
      <c r="AN381" s="224"/>
      <c r="AO381" s="224"/>
      <c r="AP381" s="224"/>
      <c r="AQ381" s="224"/>
      <c r="AR381" s="224"/>
      <c r="AS381" s="224"/>
      <c r="AT381" s="224"/>
      <c r="AU381" s="224"/>
      <c r="AV381" s="224"/>
      <c r="AW381" s="224"/>
      <c r="AX381" s="224"/>
      <c r="AY381" s="224"/>
      <c r="AZ381" s="224"/>
      <c r="BA381" s="224"/>
      <c r="BB381" s="224"/>
      <c r="BC381" s="250"/>
      <c r="BD381" s="224"/>
      <c r="BE381" s="224"/>
      <c r="BF381" s="224"/>
      <c r="BG381" s="224"/>
      <c r="BH381" s="224"/>
      <c r="BI381" s="224"/>
      <c r="BJ381" s="224"/>
      <c r="BK381" s="224"/>
      <c r="BL381" s="224"/>
      <c r="BM381" s="224"/>
      <c r="BN381" s="224"/>
      <c r="BO381" s="224"/>
      <c r="BP381" s="224"/>
      <c r="BQ381" s="224"/>
      <c r="BR381" s="224"/>
      <c r="BS381" s="224"/>
      <c r="BT381" s="224"/>
      <c r="BU381" s="224"/>
      <c r="BV381" s="224"/>
      <c r="BW381" s="224"/>
      <c r="BX381" s="224"/>
      <c r="BY381" s="224"/>
      <c r="BZ381" s="224"/>
    </row>
    <row r="382" spans="1:78" s="285" customFormat="1">
      <c r="A382" s="224"/>
      <c r="B382" s="224"/>
      <c r="C382" s="370"/>
      <c r="D382" s="370"/>
      <c r="E382" s="370"/>
      <c r="F382" s="370"/>
      <c r="G382" s="372"/>
      <c r="H382" s="355"/>
      <c r="I382" s="355"/>
      <c r="J382" s="355"/>
      <c r="K382" s="355"/>
      <c r="L382" s="341"/>
      <c r="T382" s="224"/>
      <c r="U382" s="224"/>
      <c r="V382" s="224"/>
      <c r="W382" s="224"/>
      <c r="X382" s="224"/>
      <c r="Y382" s="224"/>
      <c r="Z382" s="224"/>
      <c r="AA382" s="224"/>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50"/>
      <c r="BD382" s="224"/>
      <c r="BE382" s="224"/>
      <c r="BF382" s="224"/>
      <c r="BG382" s="224"/>
      <c r="BH382" s="224"/>
      <c r="BI382" s="224"/>
      <c r="BJ382" s="224"/>
      <c r="BK382" s="224"/>
      <c r="BL382" s="224"/>
      <c r="BM382" s="224"/>
      <c r="BN382" s="224"/>
      <c r="BO382" s="224"/>
      <c r="BP382" s="224"/>
      <c r="BQ382" s="224"/>
      <c r="BR382" s="224"/>
      <c r="BS382" s="224"/>
      <c r="BT382" s="224"/>
      <c r="BU382" s="224"/>
      <c r="BV382" s="224"/>
      <c r="BW382" s="224"/>
      <c r="BX382" s="224"/>
      <c r="BY382" s="224"/>
      <c r="BZ382" s="224"/>
    </row>
    <row r="383" spans="1:78" s="285" customFormat="1">
      <c r="A383" s="224"/>
      <c r="B383" s="224"/>
      <c r="C383" s="370"/>
      <c r="D383" s="370"/>
      <c r="E383" s="370"/>
      <c r="F383" s="370"/>
      <c r="G383" s="372"/>
      <c r="H383" s="355"/>
      <c r="I383" s="355"/>
      <c r="J383" s="355"/>
      <c r="K383" s="355"/>
      <c r="L383" s="341"/>
      <c r="T383" s="224"/>
      <c r="U383" s="224"/>
      <c r="V383" s="224"/>
      <c r="W383" s="224"/>
      <c r="X383" s="224"/>
      <c r="Y383" s="224"/>
      <c r="Z383" s="224"/>
      <c r="AA383" s="224"/>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50"/>
      <c r="BD383" s="224"/>
      <c r="BE383" s="224"/>
      <c r="BF383" s="224"/>
      <c r="BG383" s="224"/>
      <c r="BH383" s="224"/>
      <c r="BI383" s="224"/>
      <c r="BJ383" s="224"/>
      <c r="BK383" s="224"/>
      <c r="BL383" s="224"/>
      <c r="BM383" s="224"/>
      <c r="BN383" s="224"/>
      <c r="BO383" s="224"/>
      <c r="BP383" s="224"/>
      <c r="BQ383" s="224"/>
      <c r="BR383" s="224"/>
      <c r="BS383" s="224"/>
      <c r="BT383" s="224"/>
      <c r="BU383" s="224"/>
      <c r="BV383" s="224"/>
      <c r="BW383" s="224"/>
      <c r="BX383" s="224"/>
      <c r="BY383" s="224"/>
      <c r="BZ383" s="224"/>
    </row>
    <row r="384" spans="1:78" s="285" customFormat="1">
      <c r="A384" s="224"/>
      <c r="B384" s="224"/>
      <c r="C384" s="370"/>
      <c r="D384" s="370"/>
      <c r="E384" s="370"/>
      <c r="F384" s="370"/>
      <c r="G384" s="372"/>
      <c r="H384" s="355"/>
      <c r="I384" s="355"/>
      <c r="J384" s="355"/>
      <c r="K384" s="355"/>
      <c r="L384" s="341"/>
      <c r="T384" s="224"/>
      <c r="U384" s="224"/>
      <c r="V384" s="224"/>
      <c r="W384" s="224"/>
      <c r="X384" s="224"/>
      <c r="Y384" s="224"/>
      <c r="Z384" s="224"/>
      <c r="AA384" s="224"/>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50"/>
      <c r="BD384" s="224"/>
      <c r="BE384" s="224"/>
      <c r="BF384" s="224"/>
      <c r="BG384" s="224"/>
      <c r="BH384" s="224"/>
      <c r="BI384" s="224"/>
      <c r="BJ384" s="224"/>
      <c r="BK384" s="224"/>
      <c r="BL384" s="224"/>
      <c r="BM384" s="224"/>
      <c r="BN384" s="224"/>
      <c r="BO384" s="224"/>
      <c r="BP384" s="224"/>
      <c r="BQ384" s="224"/>
      <c r="BR384" s="224"/>
      <c r="BS384" s="224"/>
      <c r="BT384" s="224"/>
      <c r="BU384" s="224"/>
      <c r="BV384" s="224"/>
      <c r="BW384" s="224"/>
      <c r="BX384" s="224"/>
      <c r="BY384" s="224"/>
      <c r="BZ384" s="224"/>
    </row>
    <row r="385" spans="1:78" s="285" customFormat="1">
      <c r="A385" s="224"/>
      <c r="B385" s="224"/>
      <c r="C385" s="370"/>
      <c r="D385" s="370"/>
      <c r="E385" s="370"/>
      <c r="F385" s="370"/>
      <c r="G385" s="372"/>
      <c r="H385" s="355"/>
      <c r="I385" s="355"/>
      <c r="J385" s="355"/>
      <c r="K385" s="355"/>
      <c r="L385" s="341"/>
      <c r="T385" s="224"/>
      <c r="U385" s="224"/>
      <c r="V385" s="224"/>
      <c r="W385" s="224"/>
      <c r="X385" s="224"/>
      <c r="Y385" s="224"/>
      <c r="Z385" s="224"/>
      <c r="AA385" s="224"/>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50"/>
      <c r="BD385" s="224"/>
      <c r="BE385" s="224"/>
      <c r="BF385" s="224"/>
      <c r="BG385" s="224"/>
      <c r="BH385" s="224"/>
      <c r="BI385" s="224"/>
      <c r="BJ385" s="224"/>
      <c r="BK385" s="224"/>
      <c r="BL385" s="224"/>
      <c r="BM385" s="224"/>
      <c r="BN385" s="224"/>
      <c r="BO385" s="224"/>
      <c r="BP385" s="224"/>
      <c r="BQ385" s="224"/>
      <c r="BR385" s="224"/>
      <c r="BS385" s="224"/>
      <c r="BT385" s="224"/>
      <c r="BU385" s="224"/>
      <c r="BV385" s="224"/>
      <c r="BW385" s="224"/>
      <c r="BX385" s="224"/>
      <c r="BY385" s="224"/>
      <c r="BZ385" s="224"/>
    </row>
    <row r="386" spans="1:78" s="285" customFormat="1">
      <c r="A386" s="224"/>
      <c r="B386" s="224"/>
      <c r="C386" s="370"/>
      <c r="D386" s="370"/>
      <c r="E386" s="370"/>
      <c r="F386" s="370"/>
      <c r="G386" s="372"/>
      <c r="H386" s="355"/>
      <c r="I386" s="355"/>
      <c r="J386" s="355"/>
      <c r="K386" s="355"/>
      <c r="L386" s="341"/>
      <c r="T386" s="224"/>
      <c r="U386" s="224"/>
      <c r="V386" s="224"/>
      <c r="W386" s="224"/>
      <c r="X386" s="224"/>
      <c r="Y386" s="224"/>
      <c r="Z386" s="224"/>
      <c r="AA386" s="224"/>
      <c r="AB386" s="224"/>
      <c r="AC386" s="224"/>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50"/>
      <c r="BD386" s="224"/>
      <c r="BE386" s="224"/>
      <c r="BF386" s="224"/>
      <c r="BG386" s="224"/>
      <c r="BH386" s="224"/>
      <c r="BI386" s="224"/>
      <c r="BJ386" s="224"/>
      <c r="BK386" s="224"/>
      <c r="BL386" s="224"/>
      <c r="BM386" s="224"/>
      <c r="BN386" s="224"/>
      <c r="BO386" s="224"/>
      <c r="BP386" s="224"/>
      <c r="BQ386" s="224"/>
      <c r="BR386" s="224"/>
      <c r="BS386" s="224"/>
      <c r="BT386" s="224"/>
      <c r="BU386" s="224"/>
      <c r="BV386" s="224"/>
      <c r="BW386" s="224"/>
      <c r="BX386" s="224"/>
      <c r="BY386" s="224"/>
      <c r="BZ386" s="224"/>
    </row>
    <row r="387" spans="1:78" s="285" customFormat="1">
      <c r="A387" s="224"/>
      <c r="B387" s="224"/>
      <c r="C387" s="370"/>
      <c r="D387" s="370"/>
      <c r="E387" s="370"/>
      <c r="F387" s="370"/>
      <c r="G387" s="372"/>
      <c r="H387" s="355"/>
      <c r="I387" s="355"/>
      <c r="J387" s="355"/>
      <c r="K387" s="355"/>
      <c r="L387" s="341"/>
      <c r="T387" s="224"/>
      <c r="U387" s="224"/>
      <c r="V387" s="224"/>
      <c r="W387" s="224"/>
      <c r="X387" s="224"/>
      <c r="Y387" s="224"/>
      <c r="Z387" s="224"/>
      <c r="AA387" s="224"/>
      <c r="AB387" s="224"/>
      <c r="AC387" s="224"/>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50"/>
      <c r="BD387" s="224"/>
      <c r="BE387" s="224"/>
      <c r="BF387" s="224"/>
      <c r="BG387" s="224"/>
      <c r="BH387" s="224"/>
      <c r="BI387" s="224"/>
      <c r="BJ387" s="224"/>
      <c r="BK387" s="224"/>
      <c r="BL387" s="224"/>
      <c r="BM387" s="224"/>
      <c r="BN387" s="224"/>
      <c r="BO387" s="224"/>
      <c r="BP387" s="224"/>
      <c r="BQ387" s="224"/>
      <c r="BR387" s="224"/>
      <c r="BS387" s="224"/>
      <c r="BT387" s="224"/>
      <c r="BU387" s="224"/>
      <c r="BV387" s="224"/>
      <c r="BW387" s="224"/>
      <c r="BX387" s="224"/>
      <c r="BY387" s="224"/>
      <c r="BZ387" s="224"/>
    </row>
    <row r="388" spans="1:78" s="285" customFormat="1">
      <c r="A388" s="224"/>
      <c r="B388" s="224"/>
      <c r="C388" s="370"/>
      <c r="D388" s="370"/>
      <c r="E388" s="370"/>
      <c r="F388" s="370"/>
      <c r="G388" s="372"/>
      <c r="H388" s="355"/>
      <c r="I388" s="355"/>
      <c r="J388" s="355"/>
      <c r="K388" s="355"/>
      <c r="L388" s="341"/>
      <c r="T388" s="224"/>
      <c r="U388" s="224"/>
      <c r="V388" s="224"/>
      <c r="W388" s="224"/>
      <c r="X388" s="224"/>
      <c r="Y388" s="224"/>
      <c r="Z388" s="224"/>
      <c r="AA388" s="224"/>
      <c r="AB388" s="224"/>
      <c r="AC388" s="224"/>
      <c r="AD388" s="224"/>
      <c r="AE388" s="224"/>
      <c r="AF388" s="224"/>
      <c r="AG388" s="224"/>
      <c r="AH388" s="224"/>
      <c r="AI388" s="224"/>
      <c r="AJ388" s="224"/>
      <c r="AK388" s="224"/>
      <c r="AL388" s="224"/>
      <c r="AM388" s="224"/>
      <c r="AN388" s="224"/>
      <c r="AO388" s="224"/>
      <c r="AP388" s="224"/>
      <c r="AQ388" s="224"/>
      <c r="AR388" s="224"/>
      <c r="AS388" s="224"/>
      <c r="AT388" s="224"/>
      <c r="AU388" s="224"/>
      <c r="AV388" s="224"/>
      <c r="AW388" s="224"/>
      <c r="AX388" s="224"/>
      <c r="AY388" s="224"/>
      <c r="AZ388" s="224"/>
      <c r="BA388" s="224"/>
      <c r="BB388" s="224"/>
      <c r="BC388" s="250"/>
      <c r="BD388" s="224"/>
      <c r="BE388" s="224"/>
      <c r="BF388" s="224"/>
      <c r="BG388" s="224"/>
      <c r="BH388" s="224"/>
      <c r="BI388" s="224"/>
      <c r="BJ388" s="224"/>
      <c r="BK388" s="224"/>
      <c r="BL388" s="224"/>
      <c r="BM388" s="224"/>
      <c r="BN388" s="224"/>
      <c r="BO388" s="224"/>
      <c r="BP388" s="224"/>
      <c r="BQ388" s="224"/>
      <c r="BR388" s="224"/>
      <c r="BS388" s="224"/>
      <c r="BT388" s="224"/>
      <c r="BU388" s="224"/>
      <c r="BV388" s="224"/>
      <c r="BW388" s="224"/>
      <c r="BX388" s="224"/>
      <c r="BY388" s="224"/>
      <c r="BZ388" s="224"/>
    </row>
    <row r="389" spans="1:78" s="285" customFormat="1">
      <c r="A389" s="224"/>
      <c r="B389" s="224"/>
      <c r="C389" s="370"/>
      <c r="D389" s="370"/>
      <c r="E389" s="370"/>
      <c r="F389" s="370"/>
      <c r="G389" s="372"/>
      <c r="H389" s="355"/>
      <c r="I389" s="355"/>
      <c r="J389" s="355"/>
      <c r="K389" s="355"/>
      <c r="L389" s="341"/>
      <c r="T389" s="224"/>
      <c r="U389" s="224"/>
      <c r="V389" s="224"/>
      <c r="W389" s="224"/>
      <c r="X389" s="224"/>
      <c r="Y389" s="224"/>
      <c r="Z389" s="224"/>
      <c r="AA389" s="224"/>
      <c r="AB389" s="224"/>
      <c r="AC389" s="224"/>
      <c r="AD389" s="224"/>
      <c r="AE389" s="224"/>
      <c r="AF389" s="224"/>
      <c r="AG389" s="224"/>
      <c r="AH389" s="224"/>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50"/>
      <c r="BD389" s="224"/>
      <c r="BE389" s="224"/>
      <c r="BF389" s="224"/>
      <c r="BG389" s="224"/>
      <c r="BH389" s="224"/>
      <c r="BI389" s="224"/>
      <c r="BJ389" s="224"/>
      <c r="BK389" s="224"/>
      <c r="BL389" s="224"/>
      <c r="BM389" s="224"/>
      <c r="BN389" s="224"/>
      <c r="BO389" s="224"/>
      <c r="BP389" s="224"/>
      <c r="BQ389" s="224"/>
      <c r="BR389" s="224"/>
      <c r="BS389" s="224"/>
      <c r="BT389" s="224"/>
      <c r="BU389" s="224"/>
      <c r="BV389" s="224"/>
      <c r="BW389" s="224"/>
      <c r="BX389" s="224"/>
      <c r="BY389" s="224"/>
      <c r="BZ389" s="224"/>
    </row>
  </sheetData>
  <mergeCells count="2">
    <mergeCell ref="B1:G1"/>
    <mergeCell ref="A3:G3"/>
  </mergeCells>
  <printOptions horizontalCentered="1" gridLines="1"/>
  <pageMargins left="0.75" right="0.75" top="0.75" bottom="0.75" header="0.5" footer="0.5"/>
  <pageSetup scale="50" orientation="portrait" r:id="rId1"/>
  <headerFooter alignWithMargins="0"/>
  <rowBreaks count="3" manualBreakCount="3">
    <brk id="73" max="13" man="1"/>
    <brk id="132" max="13" man="1"/>
    <brk id="178" max="3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12AAD-81AA-4E8F-B470-3DEA01D49244}">
  <dimension ref="A1:XEI80"/>
  <sheetViews>
    <sheetView zoomScale="85" zoomScaleNormal="85" workbookViewId="0">
      <pane ySplit="10" topLeftCell="A11" activePane="bottomLeft" state="frozen"/>
      <selection activeCell="G26" sqref="G26"/>
      <selection pane="bottomLeft" activeCell="G26" sqref="G26"/>
    </sheetView>
  </sheetViews>
  <sheetFormatPr defaultRowHeight="12.75"/>
  <cols>
    <col min="1" max="1" width="3.140625" style="1" customWidth="1"/>
    <col min="2" max="2" width="26.140625" style="1" customWidth="1"/>
    <col min="3" max="5" width="15.140625" style="1" customWidth="1"/>
    <col min="6" max="7" width="15.140625" customWidth="1"/>
    <col min="8" max="8" width="10.85546875" customWidth="1"/>
    <col min="9" max="9" width="22.28515625" style="1" customWidth="1"/>
    <col min="10" max="10" width="15.5703125" customWidth="1"/>
    <col min="11" max="13" width="9.140625" customWidth="1"/>
  </cols>
  <sheetData>
    <row r="1" spans="1:16363" s="56" customFormat="1" ht="14.25">
      <c r="A1" s="2"/>
      <c r="B1" s="2"/>
      <c r="C1" s="2"/>
      <c r="D1" s="2"/>
      <c r="E1" s="2"/>
      <c r="F1" s="2"/>
      <c r="G1" s="2"/>
      <c r="H1" s="2"/>
      <c r="I1" s="2"/>
      <c r="J1" s="2"/>
    </row>
    <row r="2" spans="1:16363" s="56" customFormat="1" ht="14.25">
      <c r="A2" s="2"/>
      <c r="B2" s="2"/>
      <c r="C2" s="2"/>
      <c r="D2" s="2"/>
      <c r="E2" s="2"/>
      <c r="F2" s="2"/>
      <c r="G2" s="2"/>
      <c r="H2" s="2"/>
      <c r="I2" s="2"/>
      <c r="J2" s="2"/>
    </row>
    <row r="3" spans="1:16363" s="56" customFormat="1" ht="15">
      <c r="A3" s="2"/>
      <c r="B3" s="763" t="s">
        <v>0</v>
      </c>
      <c r="C3" s="763"/>
      <c r="D3" s="763"/>
      <c r="E3" s="763"/>
      <c r="F3" s="763"/>
      <c r="G3" s="763"/>
      <c r="H3" s="763"/>
      <c r="I3" s="2"/>
      <c r="J3" s="1"/>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row>
    <row r="4" spans="1:16363" s="376" customFormat="1" ht="15">
      <c r="A4" s="374"/>
      <c r="B4" s="374"/>
      <c r="C4" s="375"/>
      <c r="D4" s="375"/>
      <c r="E4" s="375"/>
      <c r="F4" s="375"/>
      <c r="G4" s="375"/>
      <c r="H4" s="375"/>
      <c r="I4" s="1"/>
      <c r="J4" s="1"/>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row>
    <row r="5" spans="1:16363" s="59" customFormat="1" ht="14.25">
      <c r="A5" s="2"/>
      <c r="B5" s="2"/>
      <c r="C5" s="2"/>
      <c r="D5" s="2"/>
      <c r="E5" s="2"/>
      <c r="F5" s="2"/>
      <c r="G5" s="2"/>
      <c r="H5" s="2"/>
      <c r="I5" s="2"/>
      <c r="J5" s="1"/>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row>
    <row r="6" spans="1:16363" ht="25.5" customHeight="1">
      <c r="A6" s="764" t="s">
        <v>231</v>
      </c>
      <c r="B6" s="764"/>
      <c r="C6" s="764"/>
      <c r="D6" s="764"/>
      <c r="E6" s="764"/>
      <c r="F6" s="764"/>
      <c r="G6" s="764"/>
      <c r="H6" s="764"/>
      <c r="J6" s="1"/>
    </row>
    <row r="7" spans="1:16363">
      <c r="F7" s="1"/>
      <c r="G7" s="1"/>
      <c r="H7" s="1"/>
      <c r="J7" s="1"/>
    </row>
    <row r="8" spans="1:16363" ht="14.25" customHeight="1">
      <c r="A8" s="377"/>
      <c r="B8" s="378"/>
      <c r="C8" s="378"/>
      <c r="D8" s="378"/>
      <c r="E8" s="378"/>
      <c r="F8" s="378"/>
      <c r="G8" s="378"/>
      <c r="H8" s="145" t="s">
        <v>91</v>
      </c>
      <c r="J8" s="1"/>
    </row>
    <row r="9" spans="1:16363" ht="14.25">
      <c r="A9" s="13"/>
      <c r="B9" s="9"/>
      <c r="C9" s="7" t="s">
        <v>232</v>
      </c>
      <c r="D9" s="7"/>
      <c r="E9" s="7"/>
      <c r="F9" s="8"/>
      <c r="G9" s="8"/>
      <c r="H9" s="149" t="s">
        <v>8</v>
      </c>
      <c r="J9" s="1"/>
    </row>
    <row r="10" spans="1:16363" ht="18" customHeight="1">
      <c r="A10" s="380"/>
      <c r="B10" s="381" t="s">
        <v>233</v>
      </c>
      <c r="C10" s="382">
        <v>2019</v>
      </c>
      <c r="D10" s="382">
        <v>2020</v>
      </c>
      <c r="E10" s="382">
        <v>2021</v>
      </c>
      <c r="F10" s="382" t="s">
        <v>93</v>
      </c>
      <c r="G10" s="382" t="s">
        <v>94</v>
      </c>
      <c r="H10" s="154" t="s">
        <v>95</v>
      </c>
      <c r="J10" s="1"/>
    </row>
    <row r="11" spans="1:16363" ht="15">
      <c r="A11" s="11"/>
      <c r="B11" s="44"/>
      <c r="C11" s="384"/>
      <c r="D11" s="384"/>
      <c r="E11" s="384"/>
      <c r="F11" s="384"/>
      <c r="G11" s="385"/>
      <c r="H11" s="45"/>
      <c r="I11" s="78"/>
      <c r="J11" s="78"/>
    </row>
    <row r="12" spans="1:16363" ht="21">
      <c r="A12" s="13"/>
      <c r="B12" s="386" t="s">
        <v>234</v>
      </c>
      <c r="C12" s="388">
        <v>1015.5099380037939</v>
      </c>
      <c r="D12" s="388">
        <v>916.60299999384438</v>
      </c>
      <c r="E12" s="388">
        <v>1041.5114909280001</v>
      </c>
      <c r="F12" s="388">
        <v>1232.743002269</v>
      </c>
      <c r="G12" s="388">
        <v>1225.492614539</v>
      </c>
      <c r="H12" s="389">
        <v>-5.8815079190511765E-3</v>
      </c>
      <c r="I12" s="390"/>
      <c r="J12" s="391"/>
    </row>
    <row r="13" spans="1:16363" ht="18">
      <c r="A13" s="13"/>
      <c r="B13" s="386"/>
      <c r="C13" s="166">
        <v>0.85358120776454305</v>
      </c>
      <c r="D13" s="166">
        <v>0.8220811755889651</v>
      </c>
      <c r="E13" s="166">
        <v>0.81344077690363281</v>
      </c>
      <c r="F13" s="166">
        <v>0.82344700986074293</v>
      </c>
      <c r="G13" s="166">
        <v>0.80273944533887198</v>
      </c>
      <c r="H13" s="392"/>
      <c r="I13" s="393"/>
      <c r="J13" s="394"/>
      <c r="K13" s="395"/>
      <c r="L13" s="395"/>
      <c r="M13" s="395"/>
    </row>
    <row r="14" spans="1:16363" ht="18">
      <c r="A14" s="13"/>
      <c r="B14" s="386"/>
      <c r="C14" s="396"/>
      <c r="D14" s="396"/>
      <c r="E14" s="396"/>
      <c r="F14" s="396"/>
      <c r="G14" s="396"/>
      <c r="H14" s="389"/>
      <c r="J14" s="394"/>
      <c r="K14" s="395"/>
      <c r="L14" s="395"/>
      <c r="M14" s="395"/>
    </row>
    <row r="15" spans="1:16363" ht="18">
      <c r="A15" s="13"/>
      <c r="B15" s="386" t="s">
        <v>235</v>
      </c>
      <c r="C15" s="388">
        <v>34.198270977999996</v>
      </c>
      <c r="D15" s="388">
        <v>39.952280457753041</v>
      </c>
      <c r="E15" s="388">
        <v>42.918669795</v>
      </c>
      <c r="F15" s="388">
        <v>54.591560049999998</v>
      </c>
      <c r="G15" s="388">
        <v>59.599002640000002</v>
      </c>
      <c r="H15" s="389">
        <v>9.1725581489404684E-2</v>
      </c>
      <c r="I15" s="390"/>
      <c r="J15" s="397"/>
      <c r="K15" s="395"/>
      <c r="L15" s="395"/>
      <c r="M15" s="395"/>
    </row>
    <row r="16" spans="1:16363" ht="18">
      <c r="A16" s="13"/>
      <c r="B16" s="386"/>
      <c r="C16" s="166">
        <v>2.8745165706838511E-2</v>
      </c>
      <c r="D16" s="166">
        <v>3.5832326193990446E-2</v>
      </c>
      <c r="E16" s="166">
        <v>3.3520317736109105E-2</v>
      </c>
      <c r="F16" s="166">
        <v>3.6466041019145301E-2</v>
      </c>
      <c r="G16" s="166">
        <v>3.9039378739936938E-2</v>
      </c>
      <c r="H16" s="392"/>
      <c r="I16" s="398"/>
      <c r="J16" s="399"/>
      <c r="K16" s="395"/>
      <c r="L16" s="395"/>
      <c r="M16" s="395"/>
    </row>
    <row r="17" spans="1:13" ht="18">
      <c r="A17" s="13"/>
      <c r="B17" s="386"/>
      <c r="C17" s="396"/>
      <c r="D17" s="396"/>
      <c r="E17" s="396"/>
      <c r="F17" s="396"/>
      <c r="G17" s="396"/>
      <c r="H17" s="389"/>
      <c r="J17" s="394"/>
      <c r="K17" s="395"/>
      <c r="L17" s="395"/>
      <c r="M17" s="395"/>
    </row>
    <row r="18" spans="1:13" ht="18">
      <c r="A18" s="13"/>
      <c r="B18" s="386" t="s">
        <v>236</v>
      </c>
      <c r="C18" s="388">
        <v>15.547881230000005</v>
      </c>
      <c r="D18" s="388">
        <v>11.953436840000002</v>
      </c>
      <c r="E18" s="388">
        <v>16.064840101000001</v>
      </c>
      <c r="F18" s="388">
        <v>14.64277764</v>
      </c>
      <c r="G18" s="388">
        <v>14.749951857000001</v>
      </c>
      <c r="H18" s="389">
        <v>7.3192545591371783E-3</v>
      </c>
      <c r="I18" s="390"/>
      <c r="J18" s="397"/>
      <c r="K18" s="395"/>
      <c r="L18" s="395"/>
      <c r="M18" s="395"/>
    </row>
    <row r="19" spans="1:13" ht="18">
      <c r="A19" s="13"/>
      <c r="B19" s="386"/>
      <c r="C19" s="166">
        <v>1.3068684748246642E-2</v>
      </c>
      <c r="D19" s="166">
        <v>1.0720775962790476E-2</v>
      </c>
      <c r="E19" s="166">
        <v>1.2546953275519317E-2</v>
      </c>
      <c r="F19" s="166">
        <v>9.7810747589079702E-3</v>
      </c>
      <c r="G19" s="166">
        <v>9.6617213616724245E-3</v>
      </c>
      <c r="H19" s="392"/>
      <c r="I19" s="398"/>
      <c r="J19" s="399"/>
      <c r="K19" s="395"/>
      <c r="L19" s="395"/>
      <c r="M19" s="395"/>
    </row>
    <row r="20" spans="1:13" ht="18">
      <c r="A20" s="13"/>
      <c r="B20" s="386"/>
      <c r="C20" s="396"/>
      <c r="D20" s="396"/>
      <c r="E20" s="396"/>
      <c r="F20" s="396"/>
      <c r="G20" s="396"/>
      <c r="H20" s="389"/>
      <c r="J20" s="394"/>
      <c r="K20" s="395"/>
      <c r="L20" s="395"/>
      <c r="M20" s="395"/>
    </row>
    <row r="21" spans="1:13" ht="18">
      <c r="A21" s="13"/>
      <c r="B21" s="386" t="s">
        <v>237</v>
      </c>
      <c r="C21" s="388">
        <v>13.613458639999999</v>
      </c>
      <c r="D21" s="388">
        <v>53.100808465359989</v>
      </c>
      <c r="E21" s="388">
        <v>31.988281820999998</v>
      </c>
      <c r="F21" s="388">
        <v>26.97997857</v>
      </c>
      <c r="G21" s="388">
        <v>37.814013840999998</v>
      </c>
      <c r="H21" s="389">
        <v>0.4015583349293963</v>
      </c>
      <c r="I21" s="390"/>
      <c r="J21" s="397"/>
      <c r="K21" s="395"/>
      <c r="L21" s="395"/>
      <c r="M21" s="395"/>
    </row>
    <row r="22" spans="1:13" ht="18">
      <c r="A22" s="13"/>
      <c r="B22" s="386"/>
      <c r="C22" s="166">
        <v>1.1442716642070363E-2</v>
      </c>
      <c r="D22" s="166">
        <v>4.7624953276632055E-2</v>
      </c>
      <c r="E22" s="166">
        <v>2.4983471659157531E-2</v>
      </c>
      <c r="F22" s="166">
        <v>1.8022071622942771E-2</v>
      </c>
      <c r="G22" s="166">
        <v>2.4769468323707109E-2</v>
      </c>
      <c r="H22" s="392"/>
      <c r="I22" s="398"/>
      <c r="J22" s="399"/>
      <c r="K22" s="395"/>
      <c r="L22" s="395"/>
      <c r="M22" s="395"/>
    </row>
    <row r="23" spans="1:13" ht="18">
      <c r="A23" s="13"/>
      <c r="B23" s="386"/>
      <c r="C23" s="388"/>
      <c r="D23" s="388"/>
      <c r="E23" s="388"/>
      <c r="F23" s="388"/>
      <c r="G23" s="388"/>
      <c r="H23" s="389"/>
      <c r="J23" s="394"/>
      <c r="K23" s="395"/>
      <c r="L23" s="395"/>
      <c r="M23" s="395"/>
    </row>
    <row r="24" spans="1:13" ht="18">
      <c r="A24" s="13"/>
      <c r="B24" s="386" t="s">
        <v>238</v>
      </c>
      <c r="C24" s="388">
        <v>5.05631948</v>
      </c>
      <c r="D24" s="388">
        <v>2.4399843479999994</v>
      </c>
      <c r="E24" s="388">
        <v>3.7489261469999997</v>
      </c>
      <c r="F24" s="388">
        <v>8.2208134299999998</v>
      </c>
      <c r="G24" s="388">
        <v>5.8693455609999994</v>
      </c>
      <c r="H24" s="389">
        <v>-0.28603834511300918</v>
      </c>
      <c r="I24" s="390"/>
      <c r="J24" s="397"/>
      <c r="K24" s="395"/>
      <c r="L24" s="395"/>
      <c r="M24" s="395"/>
    </row>
    <row r="25" spans="1:13" ht="18">
      <c r="A25" s="13"/>
      <c r="B25" s="386"/>
      <c r="C25" s="166">
        <v>4.2500611043411202E-3</v>
      </c>
      <c r="D25" s="166">
        <v>2.188368575311214E-3</v>
      </c>
      <c r="E25" s="166">
        <v>2.9279843997235717E-3</v>
      </c>
      <c r="F25" s="166">
        <v>5.4913345483176132E-3</v>
      </c>
      <c r="G25" s="166">
        <v>3.8446214560923166E-3</v>
      </c>
      <c r="H25" s="392"/>
      <c r="I25" s="398"/>
      <c r="J25" s="399"/>
      <c r="K25" s="395"/>
      <c r="L25" s="395"/>
      <c r="M25" s="395"/>
    </row>
    <row r="26" spans="1:13" ht="18">
      <c r="A26" s="13"/>
      <c r="B26" s="386"/>
      <c r="C26" s="396"/>
      <c r="D26" s="396"/>
      <c r="E26" s="396"/>
      <c r="F26" s="396"/>
      <c r="G26" s="396"/>
      <c r="H26" s="389"/>
      <c r="J26" s="394"/>
      <c r="K26" s="395"/>
      <c r="L26" s="395"/>
      <c r="M26" s="395"/>
    </row>
    <row r="27" spans="1:13" ht="18">
      <c r="A27" s="13"/>
      <c r="B27" s="386" t="s">
        <v>239</v>
      </c>
      <c r="C27" s="388">
        <v>0.35793461000000004</v>
      </c>
      <c r="D27" s="388">
        <v>0.46764226999999992</v>
      </c>
      <c r="E27" s="388">
        <v>0.35542479999999999</v>
      </c>
      <c r="F27" s="388">
        <v>1.4469197300000001</v>
      </c>
      <c r="G27" s="388">
        <v>3.0538127370000003</v>
      </c>
      <c r="H27" s="389">
        <v>1.1105612658968997</v>
      </c>
      <c r="I27" s="390"/>
      <c r="J27" s="397"/>
      <c r="K27" s="395"/>
      <c r="L27" s="395"/>
      <c r="M27" s="395"/>
    </row>
    <row r="28" spans="1:13" ht="18">
      <c r="A28" s="13"/>
      <c r="B28" s="386"/>
      <c r="C28" s="166">
        <v>3.0085993772262752E-4</v>
      </c>
      <c r="D28" s="166">
        <v>4.1941812003590864E-4</v>
      </c>
      <c r="E28" s="166">
        <v>2.7759369719983727E-4</v>
      </c>
      <c r="F28" s="166">
        <v>9.6651266564401202E-4</v>
      </c>
      <c r="G28" s="166">
        <v>2.0003514615959763E-3</v>
      </c>
      <c r="H28" s="392"/>
      <c r="I28" s="398"/>
      <c r="J28" s="399"/>
      <c r="K28" s="395"/>
      <c r="L28" s="395"/>
      <c r="M28" s="395"/>
    </row>
    <row r="29" spans="1:13" ht="18">
      <c r="A29" s="13"/>
      <c r="B29" s="386"/>
      <c r="C29" s="396"/>
      <c r="D29" s="396"/>
      <c r="E29" s="396"/>
      <c r="F29" s="396"/>
      <c r="G29" s="396"/>
      <c r="H29" s="389"/>
      <c r="J29" s="394"/>
      <c r="K29" s="395"/>
      <c r="L29" s="395"/>
      <c r="M29" s="395"/>
    </row>
    <row r="30" spans="1:13" ht="18">
      <c r="A30" s="13"/>
      <c r="B30" s="386" t="s">
        <v>240</v>
      </c>
      <c r="C30" s="388">
        <v>9.9793386700000006</v>
      </c>
      <c r="D30" s="388">
        <v>8.0725039739999982</v>
      </c>
      <c r="E30" s="388">
        <v>9.919891594000001</v>
      </c>
      <c r="F30" s="388">
        <v>18.002814280000003</v>
      </c>
      <c r="G30" s="388">
        <v>9.5054468599999993</v>
      </c>
      <c r="H30" s="389">
        <v>-0.47200217076282602</v>
      </c>
      <c r="I30" s="390"/>
      <c r="J30" s="397"/>
      <c r="K30" s="395"/>
      <c r="L30" s="395"/>
      <c r="M30" s="395"/>
    </row>
    <row r="31" spans="1:13" ht="18">
      <c r="A31" s="13"/>
      <c r="B31" s="386"/>
      <c r="C31" s="166">
        <v>8.3880773942737984E-3</v>
      </c>
      <c r="D31" s="166">
        <v>7.240052189374329E-3</v>
      </c>
      <c r="E31" s="166">
        <v>7.7476287062693645E-3</v>
      </c>
      <c r="F31" s="166">
        <v>1.2025510232593819E-2</v>
      </c>
      <c r="G31" s="166">
        <v>6.2263917787582007E-3</v>
      </c>
      <c r="H31" s="392"/>
      <c r="I31" s="398"/>
      <c r="J31" s="399"/>
      <c r="K31" s="395"/>
      <c r="L31" s="395"/>
      <c r="M31" s="395"/>
    </row>
    <row r="32" spans="1:13" ht="18">
      <c r="A32" s="13"/>
      <c r="B32" s="386"/>
      <c r="C32" s="396"/>
      <c r="D32" s="396"/>
      <c r="E32" s="396"/>
      <c r="F32" s="396"/>
      <c r="G32" s="396"/>
      <c r="H32" s="389"/>
      <c r="J32" s="394"/>
      <c r="K32" s="395"/>
      <c r="L32" s="395"/>
      <c r="M32" s="395"/>
    </row>
    <row r="33" spans="1:13" ht="18">
      <c r="A33" s="13"/>
      <c r="B33" s="386" t="s">
        <v>241</v>
      </c>
      <c r="C33" s="388">
        <v>9.5734138299999998</v>
      </c>
      <c r="D33" s="388">
        <v>4.3814586200000001</v>
      </c>
      <c r="E33" s="388">
        <v>5.6736903430000005</v>
      </c>
      <c r="F33" s="388">
        <v>14.60327081</v>
      </c>
      <c r="G33" s="388">
        <v>16.168809705000001</v>
      </c>
      <c r="H33" s="389">
        <v>0.10720467458070804</v>
      </c>
      <c r="I33" s="390"/>
      <c r="J33" s="397"/>
      <c r="K33" s="395"/>
      <c r="L33" s="395"/>
      <c r="M33" s="395"/>
    </row>
    <row r="34" spans="1:13" ht="18">
      <c r="A34" s="13"/>
      <c r="B34" s="386"/>
      <c r="C34" s="166">
        <v>8.0468795367029198E-3</v>
      </c>
      <c r="D34" s="166">
        <v>3.9296343707670538E-3</v>
      </c>
      <c r="E34" s="166">
        <v>4.4312627567923875E-3</v>
      </c>
      <c r="F34" s="166">
        <v>9.7546850077816615E-3</v>
      </c>
      <c r="G34" s="166">
        <v>1.0591121627659893E-2</v>
      </c>
      <c r="H34" s="392"/>
      <c r="I34" s="398"/>
      <c r="J34" s="399"/>
      <c r="K34" s="395"/>
      <c r="L34" s="395"/>
      <c r="M34" s="395"/>
    </row>
    <row r="35" spans="1:13" ht="18">
      <c r="A35" s="13"/>
      <c r="B35" s="386"/>
      <c r="C35" s="396"/>
      <c r="D35" s="396"/>
      <c r="E35" s="396"/>
      <c r="F35" s="396"/>
      <c r="G35" s="396"/>
      <c r="H35" s="389"/>
      <c r="J35" s="394"/>
      <c r="K35" s="395"/>
      <c r="L35" s="395"/>
      <c r="M35" s="395"/>
    </row>
    <row r="36" spans="1:13" ht="18">
      <c r="A36" s="13"/>
      <c r="B36" s="386" t="s">
        <v>242</v>
      </c>
      <c r="C36" s="388">
        <v>6.6217356000000009</v>
      </c>
      <c r="D36" s="388">
        <v>6.2434361696666656</v>
      </c>
      <c r="E36" s="388">
        <v>11.554932409999999</v>
      </c>
      <c r="F36" s="388">
        <v>9.6776937899999993</v>
      </c>
      <c r="G36" s="388">
        <v>11.883418258999999</v>
      </c>
      <c r="H36" s="389">
        <v>0.22791839841834882</v>
      </c>
      <c r="I36" s="390"/>
      <c r="J36" s="397"/>
      <c r="K36" s="395"/>
      <c r="L36" s="395"/>
      <c r="M36" s="395"/>
    </row>
    <row r="37" spans="1:13" ht="18">
      <c r="A37" s="13"/>
      <c r="B37" s="386"/>
      <c r="C37" s="166">
        <v>5.5658628826972204E-3</v>
      </c>
      <c r="D37" s="166">
        <v>5.5996012953358288E-3</v>
      </c>
      <c r="E37" s="166">
        <v>9.0246274558953843E-3</v>
      </c>
      <c r="F37" s="166">
        <v>6.4645007102497667E-3</v>
      </c>
      <c r="G37" s="166">
        <v>7.7840441213494604E-3</v>
      </c>
      <c r="H37" s="392"/>
      <c r="I37" s="398"/>
      <c r="J37" s="399"/>
      <c r="K37" s="395"/>
      <c r="L37" s="395"/>
      <c r="M37" s="395"/>
    </row>
    <row r="38" spans="1:13" ht="18">
      <c r="A38" s="13"/>
      <c r="B38" s="386"/>
      <c r="C38" s="396"/>
      <c r="D38" s="396"/>
      <c r="E38" s="396"/>
      <c r="F38" s="396"/>
      <c r="G38" s="396"/>
      <c r="H38" s="389"/>
      <c r="J38" s="394"/>
      <c r="K38" s="395"/>
      <c r="L38" s="395"/>
      <c r="M38" s="395"/>
    </row>
    <row r="39" spans="1:13" ht="18">
      <c r="A39" s="13"/>
      <c r="B39" s="386" t="s">
        <v>243</v>
      </c>
      <c r="C39" s="388">
        <v>2.2849860154166666</v>
      </c>
      <c r="D39" s="388">
        <v>4.1501018800000002</v>
      </c>
      <c r="E39" s="388">
        <v>8.9562270390000016</v>
      </c>
      <c r="F39" s="388">
        <v>8.0986315900000001</v>
      </c>
      <c r="G39" s="388">
        <v>10.444699386</v>
      </c>
      <c r="H39" s="389">
        <v>0.28968693907460485</v>
      </c>
      <c r="I39" s="390"/>
      <c r="J39" s="397"/>
      <c r="K39" s="395"/>
      <c r="L39" s="395"/>
      <c r="M39" s="395"/>
    </row>
    <row r="40" spans="1:13" ht="18">
      <c r="A40" s="13"/>
      <c r="B40" s="386"/>
      <c r="C40" s="166">
        <v>1.9206322358582004E-3</v>
      </c>
      <c r="D40" s="166">
        <v>3.7221355727040896E-3</v>
      </c>
      <c r="E40" s="166">
        <v>6.9949879038186469E-3</v>
      </c>
      <c r="F40" s="166">
        <v>5.4097195883283057E-3</v>
      </c>
      <c r="G40" s="166">
        <v>6.8416342068310957E-3</v>
      </c>
      <c r="H40" s="392"/>
      <c r="I40" s="398"/>
      <c r="J40" s="399"/>
    </row>
    <row r="41" spans="1:13" ht="18">
      <c r="A41" s="13"/>
      <c r="B41" s="386"/>
      <c r="C41" s="166"/>
      <c r="D41" s="166"/>
      <c r="E41" s="166"/>
      <c r="F41" s="166"/>
      <c r="G41" s="166"/>
      <c r="H41" s="389"/>
      <c r="J41" s="394"/>
    </row>
    <row r="42" spans="1:13" ht="18">
      <c r="A42" s="13"/>
      <c r="B42" s="386" t="s">
        <v>244</v>
      </c>
      <c r="C42" s="388">
        <v>14.19969163</v>
      </c>
      <c r="D42" s="388">
        <v>14.108196329999998</v>
      </c>
      <c r="E42" s="388">
        <v>16.127011479</v>
      </c>
      <c r="F42" s="388">
        <v>10.074652329999999</v>
      </c>
      <c r="G42" s="388">
        <v>10.034480524000001</v>
      </c>
      <c r="H42" s="389">
        <v>-3.9874136281979888E-3</v>
      </c>
      <c r="I42" s="390"/>
      <c r="J42" s="397"/>
    </row>
    <row r="43" spans="1:13" ht="18">
      <c r="A43" s="13"/>
      <c r="B43" s="386"/>
      <c r="C43" s="166">
        <v>1.1935471508280003E-2</v>
      </c>
      <c r="D43" s="166">
        <v>1.2653332603629065E-2</v>
      </c>
      <c r="E43" s="166">
        <v>1.2595510333662215E-2</v>
      </c>
      <c r="F43" s="166">
        <v>6.7296608630148099E-3</v>
      </c>
      <c r="G43" s="166">
        <v>6.5729268659277832E-3</v>
      </c>
      <c r="H43" s="392"/>
      <c r="I43" s="398"/>
      <c r="J43" s="399"/>
    </row>
    <row r="44" spans="1:13" ht="18">
      <c r="A44" s="13"/>
      <c r="B44" s="386"/>
      <c r="C44" s="396"/>
      <c r="D44" s="396"/>
      <c r="E44" s="396"/>
      <c r="F44" s="396"/>
      <c r="G44" s="396"/>
      <c r="H44" s="389"/>
      <c r="J44" s="394"/>
    </row>
    <row r="45" spans="1:13" ht="18">
      <c r="A45" s="13"/>
      <c r="B45" s="386" t="s">
        <v>245</v>
      </c>
      <c r="C45" s="388">
        <v>0.48480788999999996</v>
      </c>
      <c r="D45" s="388">
        <v>0.23319218000000003</v>
      </c>
      <c r="E45" s="388">
        <v>0.36538753699999998</v>
      </c>
      <c r="F45" s="388">
        <v>0.47592825</v>
      </c>
      <c r="G45" s="388">
        <v>0.93375717899999999</v>
      </c>
      <c r="H45" s="389">
        <v>0.96197048399627461</v>
      </c>
      <c r="I45" s="390"/>
      <c r="J45" s="397"/>
    </row>
    <row r="46" spans="1:13" ht="18">
      <c r="A46" s="13"/>
      <c r="B46" s="386"/>
      <c r="C46" s="400">
        <v>4.075025647641015E-4</v>
      </c>
      <c r="D46" s="400">
        <v>2.0914496403987441E-4</v>
      </c>
      <c r="E46" s="400">
        <v>2.8537478900339069E-4</v>
      </c>
      <c r="F46" s="400">
        <v>3.1791029732021811E-4</v>
      </c>
      <c r="G46" s="400">
        <v>6.1164278842563014E-4</v>
      </c>
      <c r="H46" s="392"/>
      <c r="I46" s="398"/>
      <c r="J46" s="399"/>
    </row>
    <row r="47" spans="1:13" ht="18">
      <c r="A47" s="13"/>
      <c r="B47" s="386"/>
      <c r="C47" s="396"/>
      <c r="D47" s="396"/>
      <c r="E47" s="396"/>
      <c r="F47" s="396"/>
      <c r="G47" s="396"/>
      <c r="H47" s="389"/>
      <c r="J47" s="394"/>
    </row>
    <row r="48" spans="1:13" ht="18">
      <c r="A48" s="13"/>
      <c r="B48" s="386" t="s">
        <v>246</v>
      </c>
      <c r="C48" s="388">
        <v>62.277349035065242</v>
      </c>
      <c r="D48" s="388">
        <v>53.272657913265618</v>
      </c>
      <c r="E48" s="388">
        <v>91.192999656000069</v>
      </c>
      <c r="F48" s="388">
        <v>97.493968510000101</v>
      </c>
      <c r="G48" s="388">
        <v>121.08873808200008</v>
      </c>
      <c r="H48" s="389">
        <v>0.24201260788332579</v>
      </c>
      <c r="I48" s="390"/>
      <c r="J48" s="397"/>
    </row>
    <row r="49" spans="1:18" ht="14.25">
      <c r="A49" s="13"/>
      <c r="B49" s="9"/>
      <c r="C49" s="166">
        <v>5.2346877973661339E-2</v>
      </c>
      <c r="D49" s="166">
        <v>4.7779081286424212E-2</v>
      </c>
      <c r="E49" s="166">
        <v>7.1223510383216226E-2</v>
      </c>
      <c r="F49" s="166">
        <v>6.5123968825011161E-2</v>
      </c>
      <c r="G49" s="166">
        <v>7.9317251929171315E-2</v>
      </c>
      <c r="H49" s="392"/>
      <c r="I49" s="398"/>
      <c r="J49" s="399"/>
    </row>
    <row r="50" spans="1:18" ht="14.25">
      <c r="A50" s="13"/>
      <c r="B50" s="9"/>
      <c r="C50" s="402"/>
      <c r="D50" s="402"/>
      <c r="E50" s="402"/>
      <c r="F50" s="402"/>
      <c r="G50" s="402"/>
      <c r="H50" s="389"/>
      <c r="J50" s="129"/>
    </row>
    <row r="51" spans="1:18" ht="14.25">
      <c r="A51" s="13"/>
      <c r="B51" s="9"/>
      <c r="C51" s="396"/>
      <c r="D51" s="396"/>
      <c r="E51" s="396"/>
      <c r="F51" s="396"/>
      <c r="G51" s="396"/>
      <c r="H51" s="389"/>
      <c r="J51" s="129"/>
    </row>
    <row r="52" spans="1:18" ht="15.75">
      <c r="A52" s="380"/>
      <c r="B52" s="381" t="s">
        <v>228</v>
      </c>
      <c r="C52" s="403">
        <v>1189.7051256122759</v>
      </c>
      <c r="D52" s="403">
        <v>1114.9786994418901</v>
      </c>
      <c r="E52" s="403">
        <v>1280.3777736500003</v>
      </c>
      <c r="F52" s="403">
        <v>1497.0520112489996</v>
      </c>
      <c r="G52" s="403">
        <v>1526.6380911699998</v>
      </c>
      <c r="H52" s="404">
        <v>1.9762893806419157E-2</v>
      </c>
      <c r="J52" s="129"/>
    </row>
    <row r="53" spans="1:18" ht="14.25">
      <c r="A53" s="13"/>
      <c r="B53" s="9"/>
      <c r="C53" s="8"/>
      <c r="D53" s="8"/>
      <c r="E53" s="8"/>
      <c r="F53" s="8"/>
      <c r="G53" s="8"/>
      <c r="H53" s="405"/>
      <c r="J53" s="129"/>
    </row>
    <row r="54" spans="1:18" ht="15">
      <c r="A54" s="13"/>
      <c r="B54" s="406" t="s">
        <v>47</v>
      </c>
      <c r="C54" s="407"/>
      <c r="D54" s="407"/>
      <c r="E54" s="407"/>
      <c r="F54" s="8"/>
      <c r="G54" s="8"/>
      <c r="H54" s="408"/>
      <c r="I54" s="19"/>
      <c r="J54" s="19"/>
    </row>
    <row r="55" spans="1:18" ht="16.5">
      <c r="A55" s="13"/>
      <c r="B55" s="9" t="s">
        <v>247</v>
      </c>
      <c r="C55" s="8"/>
      <c r="D55" s="8"/>
      <c r="E55" s="8"/>
      <c r="F55" s="401"/>
      <c r="G55" s="401"/>
      <c r="H55" s="23"/>
      <c r="J55" s="1"/>
    </row>
    <row r="56" spans="1:18" ht="14.25">
      <c r="A56" s="13"/>
      <c r="B56" s="9" t="s">
        <v>248</v>
      </c>
      <c r="C56" s="8"/>
      <c r="D56" s="8"/>
      <c r="E56" s="8"/>
      <c r="F56" s="401"/>
      <c r="G56" s="401"/>
      <c r="H56" s="23"/>
      <c r="I56" s="102"/>
      <c r="J56" s="1"/>
    </row>
    <row r="57" spans="1:18" ht="15" customHeight="1">
      <c r="A57" s="380"/>
      <c r="B57" s="409"/>
      <c r="C57" s="409"/>
      <c r="D57" s="409"/>
      <c r="E57" s="409"/>
      <c r="F57" s="410"/>
      <c r="G57" s="410"/>
      <c r="H57" s="54"/>
      <c r="J57" s="1"/>
    </row>
    <row r="58" spans="1:18" ht="18" customHeight="1">
      <c r="A58" s="9"/>
      <c r="B58" s="9"/>
      <c r="F58" s="1"/>
      <c r="G58" s="1"/>
      <c r="H58" s="1"/>
      <c r="J58" s="1"/>
    </row>
    <row r="59" spans="1:18" ht="14.25">
      <c r="A59" s="9"/>
      <c r="B59" s="9"/>
      <c r="F59" s="1"/>
      <c r="G59" s="1"/>
      <c r="H59" s="1"/>
      <c r="J59" s="1"/>
    </row>
    <row r="60" spans="1:18" ht="14.25">
      <c r="A60" s="9"/>
      <c r="B60" s="9"/>
      <c r="F60" s="1"/>
      <c r="G60" s="1"/>
      <c r="H60" s="1"/>
      <c r="J60" s="1"/>
    </row>
    <row r="61" spans="1:18" ht="14.25">
      <c r="A61" s="9"/>
      <c r="B61" s="9"/>
      <c r="F61" s="1"/>
      <c r="G61" s="1"/>
      <c r="H61" s="1"/>
      <c r="J61" s="1"/>
    </row>
    <row r="62" spans="1:18" ht="14.25">
      <c r="A62" s="9"/>
      <c r="B62" s="9"/>
      <c r="F62" s="1"/>
      <c r="G62" s="1"/>
      <c r="H62" s="1"/>
      <c r="J62" s="1"/>
    </row>
    <row r="63" spans="1:18" s="6" customFormat="1" ht="14.25">
      <c r="A63" s="2"/>
      <c r="B63" s="9"/>
      <c r="C63" s="8"/>
      <c r="D63" s="8"/>
      <c r="E63" s="8"/>
      <c r="F63" s="1"/>
      <c r="G63" s="1"/>
      <c r="H63" s="1"/>
      <c r="I63" s="1"/>
      <c r="J63" s="1"/>
      <c r="O63"/>
      <c r="P63"/>
      <c r="Q63"/>
      <c r="R63"/>
    </row>
    <row r="64" spans="1:18">
      <c r="B64" s="8"/>
      <c r="C64" s="411"/>
      <c r="D64" s="411"/>
      <c r="E64" s="411"/>
      <c r="F64" s="1"/>
      <c r="G64" s="1"/>
      <c r="H64" s="1"/>
      <c r="J64" s="1"/>
    </row>
    <row r="65" spans="1:18">
      <c r="B65" s="396"/>
      <c r="C65" s="401"/>
      <c r="D65" s="401"/>
      <c r="E65" s="401"/>
      <c r="F65" s="1"/>
      <c r="G65" s="1"/>
      <c r="H65" s="1"/>
      <c r="J65" s="1"/>
    </row>
    <row r="66" spans="1:18">
      <c r="B66" s="8"/>
      <c r="C66" s="8"/>
      <c r="D66" s="8"/>
      <c r="E66" s="8"/>
      <c r="F66" s="1"/>
      <c r="G66" s="1"/>
      <c r="H66" s="1"/>
      <c r="J66" s="1"/>
    </row>
    <row r="67" spans="1:18">
      <c r="B67" s="8"/>
      <c r="C67" s="8"/>
      <c r="D67" s="8"/>
      <c r="E67" s="8"/>
      <c r="F67" s="1"/>
      <c r="G67" s="1"/>
      <c r="H67" s="1"/>
      <c r="J67" s="1"/>
    </row>
    <row r="68" spans="1:18">
      <c r="C68"/>
      <c r="D68"/>
      <c r="E68"/>
    </row>
    <row r="69" spans="1:18">
      <c r="C69"/>
      <c r="D69"/>
      <c r="E69"/>
    </row>
    <row r="70" spans="1:18">
      <c r="C70"/>
      <c r="D70"/>
      <c r="E70"/>
    </row>
    <row r="71" spans="1:18">
      <c r="C71"/>
      <c r="D71"/>
      <c r="E71"/>
    </row>
    <row r="72" spans="1:18">
      <c r="C72"/>
      <c r="D72"/>
      <c r="E72"/>
    </row>
    <row r="73" spans="1:18">
      <c r="C73"/>
      <c r="D73"/>
      <c r="E73"/>
      <c r="O73" s="6"/>
      <c r="P73" s="6"/>
      <c r="Q73" s="6"/>
      <c r="R73" s="6"/>
    </row>
    <row r="74" spans="1:18">
      <c r="C74"/>
      <c r="D74"/>
      <c r="E74"/>
    </row>
    <row r="75" spans="1:18">
      <c r="C75"/>
      <c r="D75"/>
      <c r="E75"/>
    </row>
    <row r="76" spans="1:18">
      <c r="C76"/>
      <c r="D76"/>
      <c r="E76"/>
    </row>
    <row r="77" spans="1:18">
      <c r="C77"/>
      <c r="D77"/>
      <c r="E77"/>
    </row>
    <row r="79" spans="1:18">
      <c r="C79"/>
      <c r="D79"/>
      <c r="E79"/>
    </row>
    <row r="80" spans="1:18">
      <c r="A80" s="412"/>
      <c r="B80" s="412"/>
      <c r="C80"/>
      <c r="D80"/>
      <c r="E80"/>
    </row>
  </sheetData>
  <mergeCells count="2">
    <mergeCell ref="B3:H3"/>
    <mergeCell ref="A6:H6"/>
  </mergeCells>
  <pageMargins left="0.75" right="0.75" top="1" bottom="1" header="0.5" footer="0.5"/>
  <pageSetup scale="7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154B7-9152-4180-BA1D-FE702FF1D59C}">
  <dimension ref="A1:AB42"/>
  <sheetViews>
    <sheetView zoomScaleNormal="100" workbookViewId="0">
      <selection activeCell="G26" sqref="G26"/>
    </sheetView>
  </sheetViews>
  <sheetFormatPr defaultRowHeight="12.75"/>
  <cols>
    <col min="1" max="1" width="22.42578125" customWidth="1"/>
    <col min="2" max="2" width="17.7109375" customWidth="1"/>
    <col min="3" max="4" width="15.28515625" customWidth="1"/>
    <col min="5" max="5" width="16.7109375" customWidth="1"/>
    <col min="6" max="6" width="16.7109375" style="462" customWidth="1"/>
    <col min="7" max="11" width="16.7109375" customWidth="1"/>
    <col min="12" max="12" width="14.7109375" customWidth="1"/>
  </cols>
  <sheetData>
    <row r="1" spans="1:28" ht="72">
      <c r="A1" s="413" t="s">
        <v>249</v>
      </c>
      <c r="B1" s="414" t="s">
        <v>250</v>
      </c>
      <c r="C1" s="415" t="s">
        <v>251</v>
      </c>
      <c r="D1" s="416" t="s">
        <v>252</v>
      </c>
      <c r="E1" s="417" t="s">
        <v>253</v>
      </c>
      <c r="F1" s="416" t="s">
        <v>254</v>
      </c>
      <c r="G1" s="417" t="s">
        <v>255</v>
      </c>
      <c r="H1" s="416" t="s">
        <v>256</v>
      </c>
      <c r="I1" s="417" t="s">
        <v>257</v>
      </c>
      <c r="J1" s="416" t="s">
        <v>258</v>
      </c>
      <c r="K1" s="417" t="s">
        <v>259</v>
      </c>
      <c r="L1" s="418" t="s">
        <v>260</v>
      </c>
      <c r="M1" s="157"/>
      <c r="N1" s="1"/>
      <c r="O1" s="157"/>
      <c r="P1" s="157"/>
      <c r="R1" s="157"/>
      <c r="S1" s="157"/>
      <c r="U1" s="157" t="s">
        <v>261</v>
      </c>
      <c r="V1" s="157"/>
      <c r="X1" s="157"/>
      <c r="Y1" s="157"/>
      <c r="AA1" s="157" t="s">
        <v>262</v>
      </c>
    </row>
    <row r="2" spans="1:28" ht="15">
      <c r="A2" s="419"/>
      <c r="B2" s="420"/>
      <c r="C2" s="421"/>
      <c r="D2" s="422"/>
      <c r="E2" s="423"/>
      <c r="F2" s="424"/>
      <c r="G2" s="423"/>
      <c r="H2" s="422"/>
      <c r="I2" s="423"/>
      <c r="J2" s="422"/>
      <c r="K2" s="423"/>
      <c r="L2" s="425"/>
      <c r="M2" s="9"/>
      <c r="N2" s="1"/>
      <c r="O2" s="9"/>
      <c r="P2" s="9"/>
      <c r="R2" s="9"/>
      <c r="S2" s="9"/>
      <c r="U2" s="9"/>
      <c r="V2" s="9"/>
      <c r="X2" s="9"/>
      <c r="Y2" s="9"/>
      <c r="AB2" s="9"/>
    </row>
    <row r="3" spans="1:28" ht="15">
      <c r="A3" s="426" t="s">
        <v>263</v>
      </c>
      <c r="B3" s="427">
        <v>1526.6380911699996</v>
      </c>
      <c r="C3" s="428">
        <v>263.82530243000002</v>
      </c>
      <c r="D3" s="429">
        <v>57.030336679999998</v>
      </c>
      <c r="E3" s="430">
        <v>19.129221202</v>
      </c>
      <c r="F3" s="431">
        <v>215.218278027</v>
      </c>
      <c r="G3" s="430">
        <v>3.1551076899999999</v>
      </c>
      <c r="H3" s="431">
        <v>119.23920982</v>
      </c>
      <c r="I3" s="430">
        <v>170.22383184900002</v>
      </c>
      <c r="J3" s="431">
        <v>299.38722752499996</v>
      </c>
      <c r="K3" s="430">
        <v>328.38627347799996</v>
      </c>
      <c r="L3" s="432">
        <v>51.043302468999997</v>
      </c>
      <c r="M3" s="1"/>
      <c r="N3" s="433"/>
    </row>
    <row r="4" spans="1:28" ht="14.25">
      <c r="A4" s="434"/>
      <c r="B4" s="435"/>
      <c r="C4" s="117"/>
      <c r="D4" s="436"/>
      <c r="E4" s="436"/>
      <c r="F4" s="437"/>
      <c r="G4" s="436"/>
      <c r="H4" s="384"/>
      <c r="I4" s="436"/>
      <c r="J4" s="384"/>
      <c r="K4" s="436"/>
      <c r="L4" s="438"/>
      <c r="M4" s="1"/>
      <c r="N4" s="157"/>
    </row>
    <row r="5" spans="1:28" ht="14.25">
      <c r="A5" s="434"/>
      <c r="B5" s="439"/>
      <c r="C5" s="440"/>
      <c r="D5" s="441"/>
      <c r="E5" s="441"/>
      <c r="F5" s="442"/>
      <c r="G5" s="441"/>
      <c r="H5" s="442"/>
      <c r="I5" s="441"/>
      <c r="J5" s="442"/>
      <c r="K5" s="441"/>
      <c r="L5" s="443"/>
      <c r="M5" s="1"/>
      <c r="N5" s="157"/>
    </row>
    <row r="6" spans="1:28" ht="15">
      <c r="A6" s="444" t="s">
        <v>264</v>
      </c>
      <c r="B6" s="445">
        <v>1225.4926145379998</v>
      </c>
      <c r="C6" s="446">
        <v>237.88195015599999</v>
      </c>
      <c r="D6" s="446">
        <v>30.956784125999999</v>
      </c>
      <c r="E6" s="446">
        <v>12.610806995999999</v>
      </c>
      <c r="F6" s="446">
        <v>201.714242746</v>
      </c>
      <c r="G6" s="446">
        <v>2.8804377030000001</v>
      </c>
      <c r="H6" s="446">
        <v>90.937990577000008</v>
      </c>
      <c r="I6" s="446">
        <v>124.38166656</v>
      </c>
      <c r="J6" s="446">
        <v>214.08282569800002</v>
      </c>
      <c r="K6" s="446">
        <v>264.817321994</v>
      </c>
      <c r="L6" s="446">
        <v>45.228587982000001</v>
      </c>
      <c r="M6" s="434"/>
      <c r="N6" s="433"/>
    </row>
    <row r="7" spans="1:28" ht="15">
      <c r="A7" s="444"/>
      <c r="B7" s="447"/>
      <c r="C7" s="448"/>
      <c r="D7" s="448"/>
      <c r="E7" s="449"/>
      <c r="F7" s="449"/>
      <c r="G7" s="449"/>
      <c r="H7" s="449"/>
      <c r="I7" s="449"/>
      <c r="J7" s="449"/>
      <c r="K7" s="449"/>
      <c r="L7" s="449"/>
      <c r="M7" s="434"/>
      <c r="N7" s="433"/>
    </row>
    <row r="8" spans="1:28" ht="14.25">
      <c r="A8" s="444" t="s">
        <v>235</v>
      </c>
      <c r="B8" s="445">
        <v>59.599002640000002</v>
      </c>
      <c r="C8" s="446">
        <v>15.304054685000001</v>
      </c>
      <c r="D8" s="446">
        <v>13.182149857000001</v>
      </c>
      <c r="E8" s="446">
        <v>3.5396034109999999</v>
      </c>
      <c r="F8" s="446">
        <v>2.4588480999999999E-2</v>
      </c>
      <c r="G8" s="446">
        <v>8.5381956999999994E-2</v>
      </c>
      <c r="H8" s="446">
        <v>2.2129673749999998</v>
      </c>
      <c r="I8" s="446">
        <v>11.965483375</v>
      </c>
      <c r="J8" s="446">
        <v>6.2466304069999996</v>
      </c>
      <c r="K8" s="446">
        <v>6.7177382100000003</v>
      </c>
      <c r="L8" s="446">
        <v>0.320404882</v>
      </c>
      <c r="M8" s="434"/>
      <c r="N8" s="157"/>
    </row>
    <row r="9" spans="1:28" ht="14.25">
      <c r="A9" s="444"/>
      <c r="B9" s="447"/>
      <c r="C9" s="448"/>
      <c r="D9" s="448"/>
      <c r="E9" s="449"/>
      <c r="F9" s="449"/>
      <c r="G9" s="449"/>
      <c r="H9" s="449"/>
      <c r="I9" s="449"/>
      <c r="J9" s="449"/>
      <c r="K9" s="449"/>
      <c r="L9" s="449"/>
      <c r="M9" s="434"/>
      <c r="N9" s="157"/>
    </row>
    <row r="10" spans="1:28" ht="14.25">
      <c r="A10" s="444" t="s">
        <v>236</v>
      </c>
      <c r="B10" s="445">
        <v>14.749951856999999</v>
      </c>
      <c r="C10" s="446">
        <v>7.1698200000000001E-4</v>
      </c>
      <c r="D10" s="446">
        <v>5.8580299999999997E-4</v>
      </c>
      <c r="E10" s="446">
        <v>0</v>
      </c>
      <c r="F10" s="446">
        <v>0</v>
      </c>
      <c r="G10" s="446">
        <v>0</v>
      </c>
      <c r="H10" s="446">
        <v>3.50568E-4</v>
      </c>
      <c r="I10" s="446">
        <v>3.6721785999999999E-2</v>
      </c>
      <c r="J10" s="446">
        <v>14.343531397</v>
      </c>
      <c r="K10" s="446">
        <v>0.34024726599999999</v>
      </c>
      <c r="L10" s="446">
        <v>2.7798054999999999E-2</v>
      </c>
      <c r="M10" s="434"/>
      <c r="N10" s="157"/>
    </row>
    <row r="11" spans="1:28" ht="14.25">
      <c r="A11" s="444"/>
      <c r="B11" s="447"/>
      <c r="C11" s="448"/>
      <c r="D11" s="448"/>
      <c r="E11" s="449"/>
      <c r="F11" s="449"/>
      <c r="G11" s="449"/>
      <c r="H11" s="449"/>
      <c r="I11" s="449"/>
      <c r="J11" s="449"/>
      <c r="K11" s="449"/>
      <c r="L11" s="449"/>
      <c r="M11" s="434"/>
      <c r="N11" s="157"/>
    </row>
    <row r="12" spans="1:28" ht="15">
      <c r="A12" s="444" t="s">
        <v>237</v>
      </c>
      <c r="B12" s="451">
        <v>37.814013842000001</v>
      </c>
      <c r="C12" s="446">
        <v>3.9984184549999999</v>
      </c>
      <c r="D12" s="446">
        <v>3.8026438470000001</v>
      </c>
      <c r="E12" s="446">
        <v>2.0209032999999998E-2</v>
      </c>
      <c r="F12" s="446">
        <v>0</v>
      </c>
      <c r="G12" s="446">
        <v>6.6749369999999988E-2</v>
      </c>
      <c r="H12" s="446">
        <v>8.0804303990000008</v>
      </c>
      <c r="I12" s="446">
        <v>1.0839630260000002</v>
      </c>
      <c r="J12" s="446">
        <v>6.6131986449999998</v>
      </c>
      <c r="K12" s="446">
        <v>12.044291335999999</v>
      </c>
      <c r="L12" s="446">
        <v>2.1041097310000003</v>
      </c>
      <c r="M12" s="434"/>
      <c r="N12" s="433"/>
    </row>
    <row r="13" spans="1:28" ht="14.25">
      <c r="A13" s="444"/>
      <c r="B13" s="452"/>
      <c r="C13" s="448"/>
      <c r="D13" s="448"/>
      <c r="E13" s="449"/>
      <c r="F13" s="449"/>
      <c r="G13" s="449"/>
      <c r="H13" s="449"/>
      <c r="I13" s="449"/>
      <c r="J13" s="449"/>
      <c r="K13" s="449"/>
      <c r="L13" s="449"/>
      <c r="M13" s="434"/>
      <c r="N13" s="157"/>
    </row>
    <row r="14" spans="1:28" ht="14.25">
      <c r="A14" s="444" t="s">
        <v>244</v>
      </c>
      <c r="B14" s="451">
        <v>10.034480522999997</v>
      </c>
      <c r="C14" s="446">
        <v>3.1386770000000003E-3</v>
      </c>
      <c r="D14" s="446">
        <v>2.7962538669999999</v>
      </c>
      <c r="E14" s="446">
        <v>0</v>
      </c>
      <c r="F14" s="446">
        <v>2.0897310000000002E-2</v>
      </c>
      <c r="G14" s="446">
        <v>0</v>
      </c>
      <c r="H14" s="446">
        <v>0.54665948499999995</v>
      </c>
      <c r="I14" s="446">
        <v>6.0633407E-2</v>
      </c>
      <c r="J14" s="446">
        <v>6.1867901889999999</v>
      </c>
      <c r="K14" s="446">
        <v>0.31137293300000002</v>
      </c>
      <c r="L14" s="446">
        <v>0.108734655</v>
      </c>
      <c r="M14" s="434"/>
      <c r="N14" s="157"/>
    </row>
    <row r="15" spans="1:28" ht="14.25">
      <c r="A15" s="444"/>
      <c r="B15" s="452"/>
      <c r="C15" s="448"/>
      <c r="D15" s="448"/>
      <c r="E15" s="449"/>
      <c r="F15" s="449"/>
      <c r="G15" s="449"/>
      <c r="H15" s="449"/>
      <c r="I15" s="449"/>
      <c r="J15" s="449"/>
      <c r="K15" s="449"/>
      <c r="L15" s="449"/>
      <c r="M15" s="434"/>
      <c r="N15" s="157"/>
    </row>
    <row r="16" spans="1:28" ht="15">
      <c r="A16" s="444" t="s">
        <v>238</v>
      </c>
      <c r="B16" s="451">
        <v>5.8693455620000003</v>
      </c>
      <c r="C16" s="446">
        <v>0</v>
      </c>
      <c r="D16" s="446">
        <v>0</v>
      </c>
      <c r="E16" s="446">
        <v>0</v>
      </c>
      <c r="F16" s="446">
        <v>0</v>
      </c>
      <c r="G16" s="446">
        <v>0</v>
      </c>
      <c r="H16" s="446">
        <v>3.2057260000000003E-3</v>
      </c>
      <c r="I16" s="446">
        <v>1.8689919999999999E-3</v>
      </c>
      <c r="J16" s="446">
        <v>5.8115649400000002</v>
      </c>
      <c r="K16" s="446">
        <v>3.4251394999999997E-2</v>
      </c>
      <c r="L16" s="446">
        <v>1.8454508999999997E-2</v>
      </c>
      <c r="M16" s="434"/>
      <c r="N16" s="433"/>
    </row>
    <row r="17" spans="1:14" ht="15">
      <c r="A17" s="444"/>
      <c r="B17" s="452"/>
      <c r="C17" s="448"/>
      <c r="D17" s="448"/>
      <c r="E17" s="449"/>
      <c r="F17" s="449"/>
      <c r="G17" s="449"/>
      <c r="H17" s="449"/>
      <c r="I17" s="449"/>
      <c r="J17" s="449"/>
      <c r="K17" s="449"/>
      <c r="L17" s="449"/>
      <c r="M17" s="434"/>
      <c r="N17" s="433"/>
    </row>
    <row r="18" spans="1:14" ht="14.25">
      <c r="A18" s="444" t="s">
        <v>243</v>
      </c>
      <c r="B18" s="451">
        <v>10.444699387999998</v>
      </c>
      <c r="C18" s="446">
        <v>1.4667844999999999E-2</v>
      </c>
      <c r="D18" s="446">
        <v>8.9424999999999992E-5</v>
      </c>
      <c r="E18" s="446">
        <v>0</v>
      </c>
      <c r="F18" s="446">
        <v>0</v>
      </c>
      <c r="G18" s="446">
        <v>0</v>
      </c>
      <c r="H18" s="446">
        <v>5.9041228729999995</v>
      </c>
      <c r="I18" s="446">
        <v>2.159728603</v>
      </c>
      <c r="J18" s="446">
        <v>0.42890941999999999</v>
      </c>
      <c r="K18" s="446">
        <v>1.8863680490000001</v>
      </c>
      <c r="L18" s="446">
        <v>5.0813173000000003E-2</v>
      </c>
      <c r="M18" s="434"/>
      <c r="N18" s="157"/>
    </row>
    <row r="19" spans="1:14" ht="14.25">
      <c r="A19" s="444"/>
      <c r="B19" s="452"/>
      <c r="C19" s="448"/>
      <c r="D19" s="448"/>
      <c r="E19" s="449"/>
      <c r="F19" s="449"/>
      <c r="G19" s="449"/>
      <c r="H19" s="449"/>
      <c r="I19" s="449"/>
      <c r="J19" s="449"/>
      <c r="K19" s="449"/>
      <c r="L19" s="449"/>
      <c r="M19" s="434"/>
      <c r="N19" s="157"/>
    </row>
    <row r="20" spans="1:14" ht="14.25">
      <c r="A20" s="444" t="s">
        <v>240</v>
      </c>
      <c r="B20" s="451">
        <v>9.5054468600000011</v>
      </c>
      <c r="C20" s="446">
        <v>0.54725117899999998</v>
      </c>
      <c r="D20" s="446">
        <v>6.8812303000000005E-2</v>
      </c>
      <c r="E20" s="446">
        <v>7.3900031000000005E-2</v>
      </c>
      <c r="F20" s="446">
        <v>0</v>
      </c>
      <c r="G20" s="446">
        <v>1.8749152999999998E-2</v>
      </c>
      <c r="H20" s="446">
        <v>1.6070142670000001</v>
      </c>
      <c r="I20" s="446">
        <v>2.0459276659999999</v>
      </c>
      <c r="J20" s="446">
        <v>2.958830963</v>
      </c>
      <c r="K20" s="446">
        <v>1.5853021939999998</v>
      </c>
      <c r="L20" s="446">
        <v>0.599659104</v>
      </c>
      <c r="M20" s="434"/>
      <c r="N20" s="157"/>
    </row>
    <row r="21" spans="1:14" ht="14.25">
      <c r="A21" s="444"/>
      <c r="B21" s="452"/>
      <c r="C21" s="448"/>
      <c r="D21" s="448"/>
      <c r="E21" s="449"/>
      <c r="F21" s="449"/>
      <c r="G21" s="449"/>
      <c r="H21" s="449"/>
      <c r="I21" s="449"/>
      <c r="J21" s="449"/>
      <c r="K21" s="449"/>
      <c r="L21" s="449"/>
      <c r="M21" s="434"/>
      <c r="N21" s="157"/>
    </row>
    <row r="22" spans="1:14" ht="15">
      <c r="A22" s="444" t="s">
        <v>242</v>
      </c>
      <c r="B22" s="451">
        <v>11.883418258999999</v>
      </c>
      <c r="C22" s="446">
        <v>5.5598866999999996E-2</v>
      </c>
      <c r="D22" s="446">
        <v>4.0075479999999997E-3</v>
      </c>
      <c r="E22" s="446">
        <v>1.9945750000000002E-2</v>
      </c>
      <c r="F22" s="446">
        <v>0</v>
      </c>
      <c r="G22" s="446">
        <v>0</v>
      </c>
      <c r="H22" s="446">
        <v>0.54206402200000003</v>
      </c>
      <c r="I22" s="446">
        <v>6.2886945E-2</v>
      </c>
      <c r="J22" s="446">
        <v>9.8123561600000002</v>
      </c>
      <c r="K22" s="446">
        <v>1.255503697</v>
      </c>
      <c r="L22" s="446">
        <v>0.13105527</v>
      </c>
      <c r="M22" s="434"/>
      <c r="N22" s="433"/>
    </row>
    <row r="23" spans="1:14" ht="15">
      <c r="A23" s="444"/>
      <c r="B23" s="452"/>
      <c r="C23" s="448"/>
      <c r="D23" s="448"/>
      <c r="E23" s="449"/>
      <c r="F23" s="449"/>
      <c r="G23" s="449"/>
      <c r="H23" s="449"/>
      <c r="I23" s="449"/>
      <c r="J23" s="449"/>
      <c r="K23" s="449"/>
      <c r="L23" s="449"/>
      <c r="M23" s="434"/>
      <c r="N23" s="433"/>
    </row>
    <row r="24" spans="1:14" ht="14.25">
      <c r="A24" s="444" t="s">
        <v>241</v>
      </c>
      <c r="B24" s="451">
        <v>16.168809704000001</v>
      </c>
      <c r="C24" s="446">
        <v>4.1425499999999998E-4</v>
      </c>
      <c r="D24" s="446">
        <v>0</v>
      </c>
      <c r="E24" s="446">
        <v>0</v>
      </c>
      <c r="F24" s="446">
        <v>0</v>
      </c>
      <c r="G24" s="446">
        <v>0</v>
      </c>
      <c r="H24" s="446">
        <v>0.34418814799999997</v>
      </c>
      <c r="I24" s="446">
        <v>5.6140050999999996E-2</v>
      </c>
      <c r="J24" s="446">
        <v>2.0415401999999999E-2</v>
      </c>
      <c r="K24" s="446">
        <v>15.744461014000001</v>
      </c>
      <c r="L24" s="446">
        <v>3.190834E-3</v>
      </c>
      <c r="M24" s="434"/>
      <c r="N24" s="157"/>
    </row>
    <row r="25" spans="1:14" ht="14.25">
      <c r="A25" s="444"/>
      <c r="B25" s="451"/>
      <c r="C25" s="446"/>
      <c r="D25" s="446"/>
      <c r="E25" s="446"/>
      <c r="F25" s="446"/>
      <c r="G25" s="446"/>
      <c r="H25" s="446"/>
      <c r="I25" s="446"/>
      <c r="J25" s="446"/>
      <c r="K25" s="446"/>
      <c r="L25" s="446"/>
      <c r="M25" s="434"/>
      <c r="N25" s="157"/>
    </row>
    <row r="26" spans="1:14" ht="14.25">
      <c r="A26" s="444" t="s">
        <v>239</v>
      </c>
      <c r="B26" s="451">
        <v>3.0538127369999999</v>
      </c>
      <c r="C26" s="446">
        <v>4.8711620000000001E-3</v>
      </c>
      <c r="D26" s="446">
        <v>5.8421071000000005E-2</v>
      </c>
      <c r="E26" s="446">
        <v>1.3793334180000001</v>
      </c>
      <c r="F26" s="446">
        <v>0</v>
      </c>
      <c r="G26" s="446">
        <v>0</v>
      </c>
      <c r="H26" s="446">
        <v>2.32768E-4</v>
      </c>
      <c r="I26" s="446">
        <v>1.5995854539999999</v>
      </c>
      <c r="J26" s="446">
        <v>1.2346569999999999E-3</v>
      </c>
      <c r="K26" s="446">
        <v>7.6649919999999998E-3</v>
      </c>
      <c r="L26" s="446">
        <v>2.4692150000000003E-3</v>
      </c>
      <c r="M26" s="434"/>
      <c r="N26" s="157"/>
    </row>
    <row r="27" spans="1:14" ht="14.25">
      <c r="A27" s="444"/>
      <c r="B27" s="452"/>
      <c r="C27" s="449"/>
      <c r="D27" s="449"/>
      <c r="E27" s="449"/>
      <c r="F27" s="449"/>
      <c r="G27" s="449"/>
      <c r="H27" s="449"/>
      <c r="I27" s="449"/>
      <c r="J27" s="449"/>
      <c r="K27" s="449"/>
      <c r="L27" s="449"/>
      <c r="M27" s="434"/>
      <c r="N27" s="157"/>
    </row>
    <row r="28" spans="1:14" ht="14.25">
      <c r="A28" s="444" t="s">
        <v>246</v>
      </c>
      <c r="B28" s="451">
        <v>122.02249525999989</v>
      </c>
      <c r="C28" s="449">
        <v>6.014220167000019</v>
      </c>
      <c r="D28" s="449">
        <v>6.1605888330000056</v>
      </c>
      <c r="E28" s="449">
        <v>1.4854225629999966</v>
      </c>
      <c r="F28" s="449">
        <v>13.458549489999996</v>
      </c>
      <c r="G28" s="449">
        <v>0.10378950699999967</v>
      </c>
      <c r="H28" s="449">
        <v>9.0599836119999679</v>
      </c>
      <c r="I28" s="449">
        <v>26.76922598400003</v>
      </c>
      <c r="J28" s="449">
        <v>32.880939646999934</v>
      </c>
      <c r="K28" s="449">
        <v>23.641750397999942</v>
      </c>
      <c r="L28" s="449">
        <v>2.4480250590000026</v>
      </c>
      <c r="M28" s="434"/>
      <c r="N28" s="157"/>
    </row>
    <row r="29" spans="1:14" ht="15" hidden="1">
      <c r="A29" s="434"/>
      <c r="B29" s="450"/>
      <c r="C29" s="13"/>
      <c r="D29" s="13"/>
      <c r="E29" s="13"/>
      <c r="F29" s="13"/>
      <c r="G29" s="13"/>
      <c r="H29" s="13"/>
      <c r="I29" s="13"/>
      <c r="J29" s="13"/>
      <c r="K29" s="13"/>
      <c r="L29" s="453"/>
      <c r="M29" s="1"/>
      <c r="N29" s="433"/>
    </row>
    <row r="30" spans="1:14" ht="15" thickBot="1">
      <c r="A30" s="454"/>
      <c r="B30" s="455"/>
      <c r="C30" s="456"/>
      <c r="D30" s="456"/>
      <c r="E30" s="456"/>
      <c r="F30" s="457"/>
      <c r="G30" s="457"/>
      <c r="H30" s="457"/>
      <c r="I30" s="457"/>
      <c r="J30" s="457"/>
      <c r="K30" s="457"/>
      <c r="L30" s="458"/>
      <c r="M30" s="1"/>
      <c r="N30" s="157"/>
    </row>
    <row r="31" spans="1:14" ht="14.25">
      <c r="A31" s="1"/>
      <c r="B31" s="1"/>
      <c r="C31" s="1"/>
      <c r="D31" s="1"/>
      <c r="E31" s="1"/>
      <c r="F31" s="459"/>
      <c r="G31" s="459"/>
      <c r="H31" s="459"/>
      <c r="I31" s="459"/>
      <c r="J31" s="459"/>
      <c r="K31" s="459"/>
      <c r="L31" s="1"/>
      <c r="M31" s="1"/>
      <c r="N31" s="157"/>
    </row>
    <row r="32" spans="1:14" ht="15">
      <c r="C32" s="461"/>
      <c r="D32" s="461"/>
      <c r="E32" s="461"/>
      <c r="F32" s="461"/>
      <c r="G32" s="461"/>
      <c r="H32" s="461"/>
      <c r="I32" s="461"/>
      <c r="J32" s="461"/>
      <c r="K32" s="461"/>
      <c r="L32" s="461"/>
      <c r="M32" s="1"/>
      <c r="N32" s="433"/>
    </row>
    <row r="33" spans="1:14" ht="14.25">
      <c r="A33" s="1"/>
      <c r="B33" s="17"/>
      <c r="C33" s="459"/>
      <c r="D33" s="1"/>
      <c r="E33" s="1"/>
      <c r="F33" s="1"/>
      <c r="G33" s="1"/>
      <c r="H33" s="1"/>
      <c r="I33" s="1"/>
      <c r="J33" s="1"/>
      <c r="K33" s="1"/>
      <c r="L33" s="1"/>
      <c r="M33" s="1"/>
      <c r="N33" s="157"/>
    </row>
    <row r="34" spans="1:14" ht="14.25">
      <c r="A34" s="1"/>
      <c r="B34" s="17"/>
      <c r="C34" s="1"/>
      <c r="D34" s="1"/>
      <c r="E34" s="1"/>
      <c r="F34" s="1"/>
      <c r="G34" s="1"/>
      <c r="H34" s="1"/>
      <c r="I34" s="1"/>
      <c r="J34" s="1"/>
      <c r="K34" s="1"/>
      <c r="L34" s="1"/>
      <c r="M34" s="1"/>
      <c r="N34" s="157"/>
    </row>
    <row r="35" spans="1:14" ht="15">
      <c r="A35" s="1"/>
      <c r="B35" s="17"/>
      <c r="C35" s="1"/>
      <c r="D35" s="1"/>
      <c r="E35" s="1"/>
      <c r="F35" s="1"/>
      <c r="G35" s="1"/>
      <c r="H35" s="1"/>
      <c r="I35" s="1"/>
      <c r="J35" s="1"/>
      <c r="K35" s="1"/>
      <c r="L35" s="1"/>
      <c r="M35" s="1"/>
      <c r="N35" s="433"/>
    </row>
    <row r="36" spans="1:14" ht="14.25">
      <c r="A36" s="1"/>
      <c r="B36" s="1"/>
      <c r="C36" s="1"/>
      <c r="D36" s="1"/>
      <c r="E36" s="1"/>
      <c r="F36" s="460"/>
      <c r="G36" s="1"/>
      <c r="H36" s="1"/>
      <c r="I36" s="1"/>
      <c r="J36" s="1"/>
      <c r="K36" s="1"/>
      <c r="L36" s="1"/>
      <c r="M36" s="1"/>
      <c r="N36" s="157"/>
    </row>
    <row r="37" spans="1:14" ht="14.25">
      <c r="A37" s="1"/>
      <c r="B37" s="1"/>
      <c r="C37" s="1"/>
      <c r="D37" s="1"/>
      <c r="E37" s="1"/>
      <c r="F37" s="460"/>
      <c r="G37" s="1"/>
      <c r="H37" s="1"/>
      <c r="I37" s="1"/>
      <c r="J37" s="1"/>
      <c r="K37" s="1"/>
      <c r="L37" s="1"/>
      <c r="M37" s="1"/>
      <c r="N37" s="157"/>
    </row>
    <row r="38" spans="1:14" ht="15">
      <c r="A38" s="1"/>
      <c r="B38" s="1"/>
      <c r="C38" s="1"/>
      <c r="D38" s="1"/>
      <c r="E38" s="1"/>
      <c r="F38" s="460"/>
      <c r="G38" s="1"/>
      <c r="H38" s="1"/>
      <c r="I38" s="1"/>
      <c r="J38" s="1"/>
      <c r="K38" s="1"/>
      <c r="L38" s="1"/>
      <c r="M38" s="1"/>
      <c r="N38" s="433"/>
    </row>
    <row r="39" spans="1:14" ht="14.25">
      <c r="A39" s="1"/>
      <c r="B39" s="1"/>
      <c r="C39" s="1"/>
      <c r="D39" s="1"/>
      <c r="E39" s="1"/>
      <c r="F39" s="460"/>
      <c r="G39" s="1"/>
      <c r="H39" s="1"/>
      <c r="I39" s="1"/>
      <c r="J39" s="1"/>
      <c r="K39" s="1"/>
      <c r="L39" s="1"/>
      <c r="M39" s="1"/>
      <c r="N39" s="157"/>
    </row>
    <row r="40" spans="1:14" ht="14.25">
      <c r="A40" s="1"/>
      <c r="B40" s="1"/>
      <c r="C40" s="1"/>
      <c r="D40" s="1"/>
      <c r="E40" s="1"/>
      <c r="F40" s="460"/>
      <c r="G40" s="1"/>
      <c r="H40" s="1"/>
      <c r="I40" s="1"/>
      <c r="J40" s="1"/>
      <c r="K40" s="1"/>
      <c r="L40" s="1"/>
      <c r="M40" s="1"/>
      <c r="N40" s="157"/>
    </row>
    <row r="41" spans="1:14" ht="15">
      <c r="A41" s="1"/>
      <c r="B41" s="1"/>
      <c r="C41" s="1"/>
      <c r="D41" s="1"/>
      <c r="E41" s="1"/>
      <c r="F41" s="460"/>
      <c r="G41" s="1"/>
      <c r="H41" s="1"/>
      <c r="I41" s="1"/>
      <c r="J41" s="1"/>
      <c r="K41" s="1"/>
      <c r="L41" s="1"/>
      <c r="M41" s="1"/>
      <c r="N41" s="433"/>
    </row>
    <row r="42" spans="1:14">
      <c r="A42" s="1"/>
      <c r="B42" s="1"/>
      <c r="C42" s="1"/>
      <c r="D42" s="1"/>
      <c r="E42" s="1"/>
      <c r="F42" s="460"/>
      <c r="G42" s="1"/>
      <c r="H42" s="1"/>
      <c r="I42" s="1"/>
      <c r="J42" s="1"/>
      <c r="K42" s="1"/>
      <c r="L42" s="1"/>
      <c r="M42" s="1"/>
    </row>
  </sheetData>
  <pageMargins left="0.7" right="0.7" top="0.75" bottom="0.75" header="0.3" footer="0.3"/>
  <pageSetup scale="7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1812-BE63-4F9A-9131-D528DB0AC4C0}">
  <dimension ref="A1:K44"/>
  <sheetViews>
    <sheetView zoomScaleNormal="100" workbookViewId="0">
      <selection activeCell="G26" sqref="G26"/>
    </sheetView>
  </sheetViews>
  <sheetFormatPr defaultColWidth="9.140625" defaultRowHeight="14.25"/>
  <cols>
    <col min="1" max="1" width="8.85546875" style="463" customWidth="1"/>
    <col min="2" max="2" width="33.7109375" style="464" customWidth="1"/>
    <col min="3" max="7" width="14.5703125" style="464" customWidth="1"/>
    <col min="8" max="8" width="11.85546875" style="464" customWidth="1"/>
    <col min="9" max="10" width="11.85546875" style="463" customWidth="1"/>
    <col min="11" max="11" width="10.42578125" style="464" bestFit="1" customWidth="1"/>
    <col min="12" max="16384" width="9.140625" style="464"/>
  </cols>
  <sheetData>
    <row r="1" spans="1:11">
      <c r="B1" s="463"/>
      <c r="C1" s="463"/>
      <c r="D1" s="463"/>
      <c r="E1" s="463"/>
      <c r="F1" s="463"/>
      <c r="G1" s="463"/>
      <c r="H1" s="463"/>
    </row>
    <row r="2" spans="1:11">
      <c r="B2" s="463"/>
      <c r="C2" s="463"/>
      <c r="D2" s="463"/>
      <c r="E2" s="463"/>
      <c r="F2" s="463"/>
      <c r="G2" s="463"/>
      <c r="H2" s="463"/>
    </row>
    <row r="3" spans="1:11" ht="15">
      <c r="B3" s="463"/>
      <c r="C3" s="465"/>
      <c r="D3" s="465"/>
      <c r="E3" s="465"/>
      <c r="F3" s="465" t="s">
        <v>0</v>
      </c>
      <c r="G3" s="465" t="s">
        <v>0</v>
      </c>
      <c r="H3" s="463"/>
    </row>
    <row r="4" spans="1:11" s="467" customFormat="1">
      <c r="A4" s="466"/>
      <c r="B4" s="466"/>
      <c r="C4" s="466"/>
      <c r="D4" s="466"/>
      <c r="E4" s="466"/>
      <c r="F4" s="466"/>
      <c r="G4" s="466"/>
      <c r="H4" s="463"/>
      <c r="I4" s="463"/>
      <c r="J4" s="463"/>
    </row>
    <row r="5" spans="1:11">
      <c r="B5" s="463"/>
      <c r="C5" s="463"/>
      <c r="D5" s="463"/>
      <c r="E5" s="463"/>
      <c r="F5" s="463"/>
      <c r="G5" s="463"/>
      <c r="H5" s="463"/>
    </row>
    <row r="6" spans="1:11" ht="15">
      <c r="B6" s="468" t="s">
        <v>265</v>
      </c>
      <c r="C6" s="468"/>
      <c r="D6" s="468"/>
      <c r="E6" s="469"/>
      <c r="F6" s="469"/>
      <c r="G6" s="469"/>
      <c r="H6" s="463"/>
    </row>
    <row r="7" spans="1:11">
      <c r="B7" s="470"/>
      <c r="C7" s="470"/>
      <c r="D7" s="470"/>
      <c r="E7" s="470"/>
      <c r="F7" s="470"/>
      <c r="G7" s="470"/>
      <c r="H7" s="463"/>
    </row>
    <row r="8" spans="1:11">
      <c r="B8" s="471" t="s">
        <v>266</v>
      </c>
      <c r="C8" s="765"/>
      <c r="D8" s="765"/>
      <c r="E8" s="473"/>
      <c r="F8" s="473"/>
      <c r="G8" s="474"/>
      <c r="H8" s="463"/>
    </row>
    <row r="9" spans="1:11" ht="18.75">
      <c r="B9" s="475"/>
      <c r="C9" s="477">
        <v>2019</v>
      </c>
      <c r="D9" s="477">
        <v>2020</v>
      </c>
      <c r="E9" s="477">
        <v>2021</v>
      </c>
      <c r="F9" s="477" t="s">
        <v>93</v>
      </c>
      <c r="G9" s="478" t="s">
        <v>267</v>
      </c>
      <c r="H9" s="463"/>
    </row>
    <row r="10" spans="1:11" ht="15">
      <c r="B10" s="479" t="s">
        <v>73</v>
      </c>
      <c r="C10" s="480"/>
      <c r="D10" s="480"/>
      <c r="E10" s="480"/>
      <c r="F10" s="480"/>
      <c r="G10" s="481"/>
      <c r="H10" s="482"/>
      <c r="I10" s="482"/>
    </row>
    <row r="11" spans="1:11">
      <c r="B11" s="475"/>
      <c r="C11" s="483"/>
      <c r="D11" s="483"/>
      <c r="E11" s="470"/>
      <c r="F11" s="472"/>
      <c r="G11" s="484"/>
      <c r="H11" s="463"/>
    </row>
    <row r="12" spans="1:11">
      <c r="B12" s="475" t="s">
        <v>268</v>
      </c>
      <c r="C12" s="485">
        <v>824.52227335090652</v>
      </c>
      <c r="D12" s="485">
        <v>746.31273101027068</v>
      </c>
      <c r="E12" s="485">
        <v>922.96804701113763</v>
      </c>
      <c r="F12" s="485">
        <v>957.84429316115438</v>
      </c>
      <c r="G12" s="486">
        <v>981.54005987167295</v>
      </c>
      <c r="H12" s="487"/>
      <c r="I12" s="165"/>
      <c r="K12" s="488"/>
    </row>
    <row r="13" spans="1:11">
      <c r="B13" s="475" t="s">
        <v>73</v>
      </c>
      <c r="C13" s="490">
        <v>0.69304759271888572</v>
      </c>
      <c r="D13" s="490">
        <v>0.66935155925744838</v>
      </c>
      <c r="E13" s="490">
        <v>0.72085603640020224</v>
      </c>
      <c r="F13" s="490">
        <v>0.63982031750654977</v>
      </c>
      <c r="G13" s="491">
        <v>0.64294220453290307</v>
      </c>
      <c r="H13" s="492"/>
      <c r="K13" s="488"/>
    </row>
    <row r="14" spans="1:11">
      <c r="B14" s="475" t="s">
        <v>73</v>
      </c>
      <c r="C14" s="493"/>
      <c r="D14" s="493"/>
      <c r="E14" s="493"/>
      <c r="F14" s="493"/>
      <c r="G14" s="494"/>
      <c r="H14" s="492"/>
      <c r="K14" s="488"/>
    </row>
    <row r="15" spans="1:11">
      <c r="B15" s="475" t="s">
        <v>269</v>
      </c>
      <c r="C15" s="485">
        <v>65.947770341628939</v>
      </c>
      <c r="D15" s="485">
        <v>80.827334961619115</v>
      </c>
      <c r="E15" s="485">
        <v>122.17153653886611</v>
      </c>
      <c r="F15" s="485">
        <v>223.61579771327624</v>
      </c>
      <c r="G15" s="486">
        <v>210.47594645416936</v>
      </c>
      <c r="H15" s="487"/>
      <c r="I15" s="165"/>
      <c r="K15" s="488"/>
    </row>
    <row r="16" spans="1:11">
      <c r="B16" s="475" t="s">
        <v>73</v>
      </c>
      <c r="C16" s="490">
        <v>5.5432030107199298E-2</v>
      </c>
      <c r="D16" s="490">
        <v>7.2492268239812835E-2</v>
      </c>
      <c r="E16" s="490">
        <v>9.5418351562138931E-2</v>
      </c>
      <c r="F16" s="490">
        <v>0.14937076069034644</v>
      </c>
      <c r="G16" s="491">
        <v>0.13786892104239254</v>
      </c>
      <c r="H16" s="492"/>
      <c r="K16" s="488"/>
    </row>
    <row r="17" spans="2:11">
      <c r="B17" s="475"/>
      <c r="C17" s="470"/>
      <c r="D17" s="493"/>
      <c r="E17" s="493"/>
      <c r="F17" s="493"/>
      <c r="G17" s="494"/>
      <c r="H17" s="492"/>
      <c r="K17" s="488"/>
    </row>
    <row r="18" spans="2:11">
      <c r="B18" s="475" t="s">
        <v>270</v>
      </c>
      <c r="C18" s="485">
        <v>284.84270344245931</v>
      </c>
      <c r="D18" s="485">
        <v>277.91943180999994</v>
      </c>
      <c r="E18" s="485">
        <v>223.91145502097601</v>
      </c>
      <c r="F18" s="485">
        <v>303.65549561256989</v>
      </c>
      <c r="G18" s="486">
        <v>319.86899370747778</v>
      </c>
      <c r="H18" s="487"/>
      <c r="I18" s="165"/>
      <c r="K18" s="488"/>
    </row>
    <row r="19" spans="2:11">
      <c r="B19" s="475"/>
      <c r="C19" s="489">
        <v>0.2394229438121204</v>
      </c>
      <c r="D19" s="490">
        <v>0.24925985756419783</v>
      </c>
      <c r="E19" s="490">
        <v>0.17487921114247976</v>
      </c>
      <c r="F19" s="490">
        <v>0.20283563518893918</v>
      </c>
      <c r="G19" s="491">
        <v>0.20952509671678077</v>
      </c>
      <c r="H19" s="492"/>
      <c r="K19" s="488"/>
    </row>
    <row r="20" spans="2:11">
      <c r="B20" s="475"/>
      <c r="C20" s="470"/>
      <c r="D20" s="470"/>
      <c r="E20" s="470"/>
      <c r="F20" s="470"/>
      <c r="G20" s="496"/>
      <c r="H20" s="492"/>
      <c r="K20" s="488"/>
    </row>
    <row r="21" spans="2:11">
      <c r="B21" s="475" t="s">
        <v>271</v>
      </c>
      <c r="C21" s="485">
        <v>2.0099267300000001</v>
      </c>
      <c r="D21" s="485">
        <v>0.94877291000000008</v>
      </c>
      <c r="E21" s="485">
        <v>1.5226461200000001</v>
      </c>
      <c r="F21" s="485">
        <v>1.0702687200000001</v>
      </c>
      <c r="G21" s="486">
        <v>1.1666400899999998</v>
      </c>
      <c r="H21" s="487"/>
      <c r="I21" s="165"/>
      <c r="K21" s="488"/>
    </row>
    <row r="22" spans="2:11">
      <c r="B22" s="475"/>
      <c r="C22" s="489">
        <v>1.6894326894368915E-3</v>
      </c>
      <c r="D22" s="489">
        <v>8.5093366400175625E-4</v>
      </c>
      <c r="E22" s="489">
        <v>1.1892163011035439E-3</v>
      </c>
      <c r="F22" s="489">
        <v>7.1491752588279675E-4</v>
      </c>
      <c r="G22" s="497">
        <v>7.6418903519753485E-4</v>
      </c>
      <c r="H22" s="492"/>
      <c r="K22" s="488"/>
    </row>
    <row r="23" spans="2:11">
      <c r="B23" s="475"/>
      <c r="C23" s="470"/>
      <c r="D23" s="470"/>
      <c r="E23" s="470"/>
      <c r="F23" s="470"/>
      <c r="G23" s="496"/>
      <c r="H23" s="492"/>
      <c r="K23" s="488"/>
    </row>
    <row r="24" spans="2:11">
      <c r="B24" s="475" t="s">
        <v>272</v>
      </c>
      <c r="C24" s="485">
        <v>12.382451747280001</v>
      </c>
      <c r="D24" s="485">
        <v>8.97042875</v>
      </c>
      <c r="E24" s="485">
        <v>9.8040889630199999</v>
      </c>
      <c r="F24" s="485">
        <v>10.866156042</v>
      </c>
      <c r="G24" s="486">
        <v>13.586451063679997</v>
      </c>
      <c r="H24" s="487"/>
      <c r="I24" s="165"/>
      <c r="K24" s="488"/>
    </row>
    <row r="25" spans="2:11">
      <c r="B25" s="475"/>
      <c r="C25" s="489">
        <v>1.0408000672357736E-2</v>
      </c>
      <c r="D25" s="489">
        <v>8.0453812745393347E-3</v>
      </c>
      <c r="E25" s="489">
        <v>7.6571845940754252E-3</v>
      </c>
      <c r="F25" s="489">
        <v>7.2583690882819058E-3</v>
      </c>
      <c r="G25" s="497">
        <v>8.8995886727260849E-3</v>
      </c>
      <c r="H25" s="463"/>
      <c r="K25" s="488"/>
    </row>
    <row r="26" spans="2:11">
      <c r="B26" s="475" t="s">
        <v>73</v>
      </c>
      <c r="C26" s="470"/>
      <c r="D26" s="498"/>
      <c r="E26" s="498"/>
      <c r="F26" s="498"/>
      <c r="G26" s="499"/>
      <c r="H26" s="463"/>
      <c r="K26" s="488"/>
    </row>
    <row r="27" spans="2:11" ht="15">
      <c r="B27" s="500" t="s">
        <v>68</v>
      </c>
      <c r="C27" s="501">
        <v>1189.7051256122747</v>
      </c>
      <c r="D27" s="501">
        <v>1114.9786994418896</v>
      </c>
      <c r="E27" s="501">
        <v>1280.3777736539998</v>
      </c>
      <c r="F27" s="501">
        <v>1497.0520112490003</v>
      </c>
      <c r="G27" s="502">
        <v>1526.6380911870001</v>
      </c>
      <c r="H27" s="503"/>
      <c r="I27" s="165"/>
      <c r="K27" s="488"/>
    </row>
    <row r="28" spans="2:11">
      <c r="B28" s="479"/>
      <c r="C28" s="480"/>
      <c r="D28" s="480"/>
      <c r="E28" s="480"/>
      <c r="F28" s="480"/>
      <c r="G28" s="481"/>
      <c r="H28" s="463"/>
    </row>
    <row r="29" spans="2:11">
      <c r="B29" s="463"/>
      <c r="C29" s="463"/>
      <c r="D29" s="463"/>
      <c r="E29" s="463"/>
      <c r="F29" s="463"/>
      <c r="G29" s="463"/>
      <c r="H29" s="463"/>
    </row>
    <row r="30" spans="2:11">
      <c r="B30" s="463"/>
      <c r="C30" s="463"/>
      <c r="D30" s="463"/>
      <c r="E30" s="463"/>
      <c r="F30" s="463"/>
      <c r="G30" s="463"/>
      <c r="H30" s="463"/>
    </row>
    <row r="31" spans="2:11">
      <c r="B31" s="463"/>
      <c r="C31" s="463"/>
      <c r="D31" s="463"/>
      <c r="E31" s="463"/>
      <c r="F31" s="463"/>
      <c r="G31" s="463"/>
      <c r="H31" s="463"/>
    </row>
    <row r="32" spans="2:11">
      <c r="B32" s="463"/>
      <c r="C32" s="463"/>
      <c r="D32" s="463"/>
      <c r="E32" s="463"/>
      <c r="F32" s="463"/>
      <c r="G32" s="463"/>
      <c r="H32" s="463"/>
    </row>
    <row r="33" spans="1:10">
      <c r="B33" s="470"/>
      <c r="C33" s="470"/>
      <c r="D33" s="470"/>
      <c r="E33" s="470"/>
      <c r="F33" s="470"/>
      <c r="G33" s="470"/>
      <c r="H33" s="470"/>
    </row>
    <row r="34" spans="1:10" ht="16.5" customHeight="1">
      <c r="B34" s="470"/>
      <c r="C34" s="470"/>
      <c r="D34" s="470"/>
      <c r="E34" s="470"/>
      <c r="F34" s="470"/>
      <c r="G34" s="470"/>
      <c r="H34" s="470"/>
    </row>
    <row r="35" spans="1:10" s="506" customFormat="1">
      <c r="A35" s="463"/>
      <c r="B35" s="470"/>
      <c r="C35" s="504"/>
      <c r="D35" s="504"/>
      <c r="E35" s="504"/>
      <c r="F35" s="504"/>
      <c r="G35" s="504"/>
      <c r="H35" s="504"/>
      <c r="I35" s="505"/>
      <c r="J35" s="505"/>
    </row>
    <row r="36" spans="1:10" s="467" customFormat="1" ht="9" customHeight="1">
      <c r="A36" s="463"/>
      <c r="B36" s="470"/>
      <c r="C36" s="470"/>
      <c r="D36" s="470"/>
      <c r="E36" s="470"/>
      <c r="F36" s="470"/>
      <c r="G36" s="470"/>
      <c r="H36" s="470"/>
      <c r="I36" s="463"/>
      <c r="J36" s="463"/>
    </row>
    <row r="37" spans="1:10">
      <c r="B37" s="470"/>
      <c r="C37" s="507"/>
      <c r="D37" s="507"/>
      <c r="E37" s="507"/>
      <c r="F37" s="507"/>
      <c r="G37" s="507"/>
      <c r="H37" s="470"/>
    </row>
    <row r="38" spans="1:10" ht="15">
      <c r="B38" s="476"/>
      <c r="C38" s="483"/>
      <c r="D38" s="483"/>
      <c r="E38" s="483"/>
      <c r="F38" s="483"/>
      <c r="G38" s="483"/>
      <c r="H38" s="470"/>
    </row>
    <row r="39" spans="1:10" ht="15">
      <c r="B39" s="476"/>
      <c r="C39" s="508"/>
      <c r="D39" s="508"/>
      <c r="E39" s="508"/>
      <c r="F39" s="508"/>
      <c r="G39" s="508"/>
      <c r="H39" s="470"/>
    </row>
    <row r="40" spans="1:10">
      <c r="B40" s="470"/>
      <c r="C40" s="470"/>
      <c r="D40" s="470"/>
      <c r="E40" s="470"/>
      <c r="F40" s="470"/>
      <c r="G40" s="470"/>
      <c r="H40" s="470"/>
    </row>
    <row r="41" spans="1:10">
      <c r="B41" s="470"/>
      <c r="C41" s="470"/>
      <c r="D41" s="470"/>
      <c r="E41" s="470"/>
      <c r="F41" s="470"/>
      <c r="G41" s="470"/>
      <c r="H41" s="470"/>
    </row>
    <row r="44" spans="1:10">
      <c r="C44" s="509"/>
      <c r="D44" s="509"/>
      <c r="E44" s="509"/>
      <c r="F44" s="509"/>
      <c r="G44" s="509"/>
    </row>
  </sheetData>
  <mergeCells count="1">
    <mergeCell ref="C8:D8"/>
  </mergeCells>
  <pageMargins left="0.75" right="0.75" top="1" bottom="1" header="0.5" footer="0.5"/>
  <pageSetup scale="9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18B5C-D3D6-4DFE-800C-95750FA4757C}">
  <dimension ref="A1:WVA33"/>
  <sheetViews>
    <sheetView workbookViewId="0">
      <selection activeCell="G26" sqref="G26"/>
    </sheetView>
  </sheetViews>
  <sheetFormatPr defaultRowHeight="12.75" outlineLevelCol="1"/>
  <cols>
    <col min="1" max="1" width="36.140625" style="511" customWidth="1"/>
    <col min="2" max="3" width="15.85546875" style="511" customWidth="1"/>
    <col min="4" max="6" width="15.85546875" style="511" customWidth="1" outlineLevel="1"/>
    <col min="7" max="7" width="12.28515625" style="511" customWidth="1"/>
    <col min="8" max="8" width="10.7109375" style="510" customWidth="1"/>
    <col min="9" max="10" width="9.140625" style="510"/>
    <col min="11" max="244" width="9.140625" style="511"/>
    <col min="245" max="245" width="43.42578125" style="511" customWidth="1"/>
    <col min="246" max="249" width="9.140625" style="511" hidden="1" customWidth="1"/>
    <col min="250" max="253" width="11.5703125" style="511" customWidth="1"/>
    <col min="254" max="254" width="11.85546875" style="511" bestFit="1" customWidth="1"/>
    <col min="255" max="255" width="11.5703125" style="511" bestFit="1" customWidth="1"/>
    <col min="256" max="500" width="9.140625" style="511"/>
    <col min="501" max="501" width="43.42578125" style="511" customWidth="1"/>
    <col min="502" max="505" width="9.140625" style="511" hidden="1" customWidth="1"/>
    <col min="506" max="509" width="11.5703125" style="511" customWidth="1"/>
    <col min="510" max="510" width="11.85546875" style="511" bestFit="1" customWidth="1"/>
    <col min="511" max="511" width="11.5703125" style="511" bestFit="1" customWidth="1"/>
    <col min="512" max="756" width="9.140625" style="511"/>
    <col min="757" max="757" width="43.42578125" style="511" customWidth="1"/>
    <col min="758" max="761" width="9.140625" style="511" hidden="1" customWidth="1"/>
    <col min="762" max="765" width="11.5703125" style="511" customWidth="1"/>
    <col min="766" max="766" width="11.85546875" style="511" bestFit="1" customWidth="1"/>
    <col min="767" max="767" width="11.5703125" style="511" bestFit="1" customWidth="1"/>
    <col min="768" max="1012" width="9.140625" style="511"/>
    <col min="1013" max="1013" width="43.42578125" style="511" customWidth="1"/>
    <col min="1014" max="1017" width="9.140625" style="511" hidden="1" customWidth="1"/>
    <col min="1018" max="1021" width="11.5703125" style="511" customWidth="1"/>
    <col min="1022" max="1022" width="11.85546875" style="511" bestFit="1" customWidth="1"/>
    <col min="1023" max="1023" width="11.5703125" style="511" bestFit="1" customWidth="1"/>
    <col min="1024" max="1268" width="9.140625" style="511"/>
    <col min="1269" max="1269" width="43.42578125" style="511" customWidth="1"/>
    <col min="1270" max="1273" width="9.140625" style="511" hidden="1" customWidth="1"/>
    <col min="1274" max="1277" width="11.5703125" style="511" customWidth="1"/>
    <col min="1278" max="1278" width="11.85546875" style="511" bestFit="1" customWidth="1"/>
    <col min="1279" max="1279" width="11.5703125" style="511" bestFit="1" customWidth="1"/>
    <col min="1280" max="1524" width="9.140625" style="511"/>
    <col min="1525" max="1525" width="43.42578125" style="511" customWidth="1"/>
    <col min="1526" max="1529" width="9.140625" style="511" hidden="1" customWidth="1"/>
    <col min="1530" max="1533" width="11.5703125" style="511" customWidth="1"/>
    <col min="1534" max="1534" width="11.85546875" style="511" bestFit="1" customWidth="1"/>
    <col min="1535" max="1535" width="11.5703125" style="511" bestFit="1" customWidth="1"/>
    <col min="1536" max="1780" width="9.140625" style="511"/>
    <col min="1781" max="1781" width="43.42578125" style="511" customWidth="1"/>
    <col min="1782" max="1785" width="9.140625" style="511" hidden="1" customWidth="1"/>
    <col min="1786" max="1789" width="11.5703125" style="511" customWidth="1"/>
    <col min="1790" max="1790" width="11.85546875" style="511" bestFit="1" customWidth="1"/>
    <col min="1791" max="1791" width="11.5703125" style="511" bestFit="1" customWidth="1"/>
    <col min="1792" max="2036" width="9.140625" style="511"/>
    <col min="2037" max="2037" width="43.42578125" style="511" customWidth="1"/>
    <col min="2038" max="2041" width="9.140625" style="511" hidden="1" customWidth="1"/>
    <col min="2042" max="2045" width="11.5703125" style="511" customWidth="1"/>
    <col min="2046" max="2046" width="11.85546875" style="511" bestFit="1" customWidth="1"/>
    <col min="2047" max="2047" width="11.5703125" style="511" bestFit="1" customWidth="1"/>
    <col min="2048" max="2292" width="9.140625" style="511"/>
    <col min="2293" max="2293" width="43.42578125" style="511" customWidth="1"/>
    <col min="2294" max="2297" width="9.140625" style="511" hidden="1" customWidth="1"/>
    <col min="2298" max="2301" width="11.5703125" style="511" customWidth="1"/>
    <col min="2302" max="2302" width="11.85546875" style="511" bestFit="1" customWidth="1"/>
    <col min="2303" max="2303" width="11.5703125" style="511" bestFit="1" customWidth="1"/>
    <col min="2304" max="2548" width="9.140625" style="511"/>
    <col min="2549" max="2549" width="43.42578125" style="511" customWidth="1"/>
    <col min="2550" max="2553" width="9.140625" style="511" hidden="1" customWidth="1"/>
    <col min="2554" max="2557" width="11.5703125" style="511" customWidth="1"/>
    <col min="2558" max="2558" width="11.85546875" style="511" bestFit="1" customWidth="1"/>
    <col min="2559" max="2559" width="11.5703125" style="511" bestFit="1" customWidth="1"/>
    <col min="2560" max="2804" width="9.140625" style="511"/>
    <col min="2805" max="2805" width="43.42578125" style="511" customWidth="1"/>
    <col min="2806" max="2809" width="9.140625" style="511" hidden="1" customWidth="1"/>
    <col min="2810" max="2813" width="11.5703125" style="511" customWidth="1"/>
    <col min="2814" max="2814" width="11.85546875" style="511" bestFit="1" customWidth="1"/>
    <col min="2815" max="2815" width="11.5703125" style="511" bestFit="1" customWidth="1"/>
    <col min="2816" max="3060" width="9.140625" style="511"/>
    <col min="3061" max="3061" width="43.42578125" style="511" customWidth="1"/>
    <col min="3062" max="3065" width="9.140625" style="511" hidden="1" customWidth="1"/>
    <col min="3066" max="3069" width="11.5703125" style="511" customWidth="1"/>
    <col min="3070" max="3070" width="11.85546875" style="511" bestFit="1" customWidth="1"/>
    <col min="3071" max="3071" width="11.5703125" style="511" bestFit="1" customWidth="1"/>
    <col min="3072" max="3316" width="9.140625" style="511"/>
    <col min="3317" max="3317" width="43.42578125" style="511" customWidth="1"/>
    <col min="3318" max="3321" width="9.140625" style="511" hidden="1" customWidth="1"/>
    <col min="3322" max="3325" width="11.5703125" style="511" customWidth="1"/>
    <col min="3326" max="3326" width="11.85546875" style="511" bestFit="1" customWidth="1"/>
    <col min="3327" max="3327" width="11.5703125" style="511" bestFit="1" customWidth="1"/>
    <col min="3328" max="3572" width="9.140625" style="511"/>
    <col min="3573" max="3573" width="43.42578125" style="511" customWidth="1"/>
    <col min="3574" max="3577" width="9.140625" style="511" hidden="1" customWidth="1"/>
    <col min="3578" max="3581" width="11.5703125" style="511" customWidth="1"/>
    <col min="3582" max="3582" width="11.85546875" style="511" bestFit="1" customWidth="1"/>
    <col min="3583" max="3583" width="11.5703125" style="511" bestFit="1" customWidth="1"/>
    <col min="3584" max="3828" width="9.140625" style="511"/>
    <col min="3829" max="3829" width="43.42578125" style="511" customWidth="1"/>
    <col min="3830" max="3833" width="9.140625" style="511" hidden="1" customWidth="1"/>
    <col min="3834" max="3837" width="11.5703125" style="511" customWidth="1"/>
    <col min="3838" max="3838" width="11.85546875" style="511" bestFit="1" customWidth="1"/>
    <col min="3839" max="3839" width="11.5703125" style="511" bestFit="1" customWidth="1"/>
    <col min="3840" max="4084" width="9.140625" style="511"/>
    <col min="4085" max="4085" width="43.42578125" style="511" customWidth="1"/>
    <col min="4086" max="4089" width="9.140625" style="511" hidden="1" customWidth="1"/>
    <col min="4090" max="4093" width="11.5703125" style="511" customWidth="1"/>
    <col min="4094" max="4094" width="11.85546875" style="511" bestFit="1" customWidth="1"/>
    <col min="4095" max="4095" width="11.5703125" style="511" bestFit="1" customWidth="1"/>
    <col min="4096" max="4340" width="9.140625" style="511"/>
    <col min="4341" max="4341" width="43.42578125" style="511" customWidth="1"/>
    <col min="4342" max="4345" width="9.140625" style="511" hidden="1" customWidth="1"/>
    <col min="4346" max="4349" width="11.5703125" style="511" customWidth="1"/>
    <col min="4350" max="4350" width="11.85546875" style="511" bestFit="1" customWidth="1"/>
    <col min="4351" max="4351" width="11.5703125" style="511" bestFit="1" customWidth="1"/>
    <col min="4352" max="4596" width="9.140625" style="511"/>
    <col min="4597" max="4597" width="43.42578125" style="511" customWidth="1"/>
    <col min="4598" max="4601" width="9.140625" style="511" hidden="1" customWidth="1"/>
    <col min="4602" max="4605" width="11.5703125" style="511" customWidth="1"/>
    <col min="4606" max="4606" width="11.85546875" style="511" bestFit="1" customWidth="1"/>
    <col min="4607" max="4607" width="11.5703125" style="511" bestFit="1" customWidth="1"/>
    <col min="4608" max="4852" width="9.140625" style="511"/>
    <col min="4853" max="4853" width="43.42578125" style="511" customWidth="1"/>
    <col min="4854" max="4857" width="9.140625" style="511" hidden="1" customWidth="1"/>
    <col min="4858" max="4861" width="11.5703125" style="511" customWidth="1"/>
    <col min="4862" max="4862" width="11.85546875" style="511" bestFit="1" customWidth="1"/>
    <col min="4863" max="4863" width="11.5703125" style="511" bestFit="1" customWidth="1"/>
    <col min="4864" max="5108" width="9.140625" style="511"/>
    <col min="5109" max="5109" width="43.42578125" style="511" customWidth="1"/>
    <col min="5110" max="5113" width="9.140625" style="511" hidden="1" customWidth="1"/>
    <col min="5114" max="5117" width="11.5703125" style="511" customWidth="1"/>
    <col min="5118" max="5118" width="11.85546875" style="511" bestFit="1" customWidth="1"/>
    <col min="5119" max="5119" width="11.5703125" style="511" bestFit="1" customWidth="1"/>
    <col min="5120" max="5364" width="9.140625" style="511"/>
    <col min="5365" max="5365" width="43.42578125" style="511" customWidth="1"/>
    <col min="5366" max="5369" width="9.140625" style="511" hidden="1" customWidth="1"/>
    <col min="5370" max="5373" width="11.5703125" style="511" customWidth="1"/>
    <col min="5374" max="5374" width="11.85546875" style="511" bestFit="1" customWidth="1"/>
    <col min="5375" max="5375" width="11.5703125" style="511" bestFit="1" customWidth="1"/>
    <col min="5376" max="5620" width="9.140625" style="511"/>
    <col min="5621" max="5621" width="43.42578125" style="511" customWidth="1"/>
    <col min="5622" max="5625" width="9.140625" style="511" hidden="1" customWidth="1"/>
    <col min="5626" max="5629" width="11.5703125" style="511" customWidth="1"/>
    <col min="5630" max="5630" width="11.85546875" style="511" bestFit="1" customWidth="1"/>
    <col min="5631" max="5631" width="11.5703125" style="511" bestFit="1" customWidth="1"/>
    <col min="5632" max="5876" width="9.140625" style="511"/>
    <col min="5877" max="5877" width="43.42578125" style="511" customWidth="1"/>
    <col min="5878" max="5881" width="9.140625" style="511" hidden="1" customWidth="1"/>
    <col min="5882" max="5885" width="11.5703125" style="511" customWidth="1"/>
    <col min="5886" max="5886" width="11.85546875" style="511" bestFit="1" customWidth="1"/>
    <col min="5887" max="5887" width="11.5703125" style="511" bestFit="1" customWidth="1"/>
    <col min="5888" max="6132" width="9.140625" style="511"/>
    <col min="6133" max="6133" width="43.42578125" style="511" customWidth="1"/>
    <col min="6134" max="6137" width="9.140625" style="511" hidden="1" customWidth="1"/>
    <col min="6138" max="6141" width="11.5703125" style="511" customWidth="1"/>
    <col min="6142" max="6142" width="11.85546875" style="511" bestFit="1" customWidth="1"/>
    <col min="6143" max="6143" width="11.5703125" style="511" bestFit="1" customWidth="1"/>
    <col min="6144" max="6388" width="9.140625" style="511"/>
    <col min="6389" max="6389" width="43.42578125" style="511" customWidth="1"/>
    <col min="6390" max="6393" width="9.140625" style="511" hidden="1" customWidth="1"/>
    <col min="6394" max="6397" width="11.5703125" style="511" customWidth="1"/>
    <col min="6398" max="6398" width="11.85546875" style="511" bestFit="1" customWidth="1"/>
    <col min="6399" max="6399" width="11.5703125" style="511" bestFit="1" customWidth="1"/>
    <col min="6400" max="6644" width="9.140625" style="511"/>
    <col min="6645" max="6645" width="43.42578125" style="511" customWidth="1"/>
    <col min="6646" max="6649" width="9.140625" style="511" hidden="1" customWidth="1"/>
    <col min="6650" max="6653" width="11.5703125" style="511" customWidth="1"/>
    <col min="6654" max="6654" width="11.85546875" style="511" bestFit="1" customWidth="1"/>
    <col min="6655" max="6655" width="11.5703125" style="511" bestFit="1" customWidth="1"/>
    <col min="6656" max="6900" width="9.140625" style="511"/>
    <col min="6901" max="6901" width="43.42578125" style="511" customWidth="1"/>
    <col min="6902" max="6905" width="9.140625" style="511" hidden="1" customWidth="1"/>
    <col min="6906" max="6909" width="11.5703125" style="511" customWidth="1"/>
    <col min="6910" max="6910" width="11.85546875" style="511" bestFit="1" customWidth="1"/>
    <col min="6911" max="6911" width="11.5703125" style="511" bestFit="1" customWidth="1"/>
    <col min="6912" max="7156" width="9.140625" style="511"/>
    <col min="7157" max="7157" width="43.42578125" style="511" customWidth="1"/>
    <col min="7158" max="7161" width="9.140625" style="511" hidden="1" customWidth="1"/>
    <col min="7162" max="7165" width="11.5703125" style="511" customWidth="1"/>
    <col min="7166" max="7166" width="11.85546875" style="511" bestFit="1" customWidth="1"/>
    <col min="7167" max="7167" width="11.5703125" style="511" bestFit="1" customWidth="1"/>
    <col min="7168" max="7412" width="9.140625" style="511"/>
    <col min="7413" max="7413" width="43.42578125" style="511" customWidth="1"/>
    <col min="7414" max="7417" width="9.140625" style="511" hidden="1" customWidth="1"/>
    <col min="7418" max="7421" width="11.5703125" style="511" customWidth="1"/>
    <col min="7422" max="7422" width="11.85546875" style="511" bestFit="1" customWidth="1"/>
    <col min="7423" max="7423" width="11.5703125" style="511" bestFit="1" customWidth="1"/>
    <col min="7424" max="7668" width="9.140625" style="511"/>
    <col min="7669" max="7669" width="43.42578125" style="511" customWidth="1"/>
    <col min="7670" max="7673" width="9.140625" style="511" hidden="1" customWidth="1"/>
    <col min="7674" max="7677" width="11.5703125" style="511" customWidth="1"/>
    <col min="7678" max="7678" width="11.85546875" style="511" bestFit="1" customWidth="1"/>
    <col min="7679" max="7679" width="11.5703125" style="511" bestFit="1" customWidth="1"/>
    <col min="7680" max="7924" width="9.140625" style="511"/>
    <col min="7925" max="7925" width="43.42578125" style="511" customWidth="1"/>
    <col min="7926" max="7929" width="9.140625" style="511" hidden="1" customWidth="1"/>
    <col min="7930" max="7933" width="11.5703125" style="511" customWidth="1"/>
    <col min="7934" max="7934" width="11.85546875" style="511" bestFit="1" customWidth="1"/>
    <col min="7935" max="7935" width="11.5703125" style="511" bestFit="1" customWidth="1"/>
    <col min="7936" max="8180" width="9.140625" style="511"/>
    <col min="8181" max="8181" width="43.42578125" style="511" customWidth="1"/>
    <col min="8182" max="8185" width="9.140625" style="511" hidden="1" customWidth="1"/>
    <col min="8186" max="8189" width="11.5703125" style="511" customWidth="1"/>
    <col min="8190" max="8190" width="11.85546875" style="511" bestFit="1" customWidth="1"/>
    <col min="8191" max="8191" width="11.5703125" style="511" bestFit="1" customWidth="1"/>
    <col min="8192" max="8436" width="9.140625" style="511"/>
    <col min="8437" max="8437" width="43.42578125" style="511" customWidth="1"/>
    <col min="8438" max="8441" width="9.140625" style="511" hidden="1" customWidth="1"/>
    <col min="8442" max="8445" width="11.5703125" style="511" customWidth="1"/>
    <col min="8446" max="8446" width="11.85546875" style="511" bestFit="1" customWidth="1"/>
    <col min="8447" max="8447" width="11.5703125" style="511" bestFit="1" customWidth="1"/>
    <col min="8448" max="8692" width="9.140625" style="511"/>
    <col min="8693" max="8693" width="43.42578125" style="511" customWidth="1"/>
    <col min="8694" max="8697" width="9.140625" style="511" hidden="1" customWidth="1"/>
    <col min="8698" max="8701" width="11.5703125" style="511" customWidth="1"/>
    <col min="8702" max="8702" width="11.85546875" style="511" bestFit="1" customWidth="1"/>
    <col min="8703" max="8703" width="11.5703125" style="511" bestFit="1" customWidth="1"/>
    <col min="8704" max="8948" width="9.140625" style="511"/>
    <col min="8949" max="8949" width="43.42578125" style="511" customWidth="1"/>
    <col min="8950" max="8953" width="9.140625" style="511" hidden="1" customWidth="1"/>
    <col min="8954" max="8957" width="11.5703125" style="511" customWidth="1"/>
    <col min="8958" max="8958" width="11.85546875" style="511" bestFit="1" customWidth="1"/>
    <col min="8959" max="8959" width="11.5703125" style="511" bestFit="1" customWidth="1"/>
    <col min="8960" max="9204" width="9.140625" style="511"/>
    <col min="9205" max="9205" width="43.42578125" style="511" customWidth="1"/>
    <col min="9206" max="9209" width="9.140625" style="511" hidden="1" customWidth="1"/>
    <col min="9210" max="9213" width="11.5703125" style="511" customWidth="1"/>
    <col min="9214" max="9214" width="11.85546875" style="511" bestFit="1" customWidth="1"/>
    <col min="9215" max="9215" width="11.5703125" style="511" bestFit="1" customWidth="1"/>
    <col min="9216" max="9460" width="9.140625" style="511"/>
    <col min="9461" max="9461" width="43.42578125" style="511" customWidth="1"/>
    <col min="9462" max="9465" width="9.140625" style="511" hidden="1" customWidth="1"/>
    <col min="9466" max="9469" width="11.5703125" style="511" customWidth="1"/>
    <col min="9470" max="9470" width="11.85546875" style="511" bestFit="1" customWidth="1"/>
    <col min="9471" max="9471" width="11.5703125" style="511" bestFit="1" customWidth="1"/>
    <col min="9472" max="9716" width="9.140625" style="511"/>
    <col min="9717" max="9717" width="43.42578125" style="511" customWidth="1"/>
    <col min="9718" max="9721" width="9.140625" style="511" hidden="1" customWidth="1"/>
    <col min="9722" max="9725" width="11.5703125" style="511" customWidth="1"/>
    <col min="9726" max="9726" width="11.85546875" style="511" bestFit="1" customWidth="1"/>
    <col min="9727" max="9727" width="11.5703125" style="511" bestFit="1" customWidth="1"/>
    <col min="9728" max="9972" width="9.140625" style="511"/>
    <col min="9973" max="9973" width="43.42578125" style="511" customWidth="1"/>
    <col min="9974" max="9977" width="9.140625" style="511" hidden="1" customWidth="1"/>
    <col min="9978" max="9981" width="11.5703125" style="511" customWidth="1"/>
    <col min="9982" max="9982" width="11.85546875" style="511" bestFit="1" customWidth="1"/>
    <col min="9983" max="9983" width="11.5703125" style="511" bestFit="1" customWidth="1"/>
    <col min="9984" max="10228" width="9.140625" style="511"/>
    <col min="10229" max="10229" width="43.42578125" style="511" customWidth="1"/>
    <col min="10230" max="10233" width="9.140625" style="511" hidden="1" customWidth="1"/>
    <col min="10234" max="10237" width="11.5703125" style="511" customWidth="1"/>
    <col min="10238" max="10238" width="11.85546875" style="511" bestFit="1" customWidth="1"/>
    <col min="10239" max="10239" width="11.5703125" style="511" bestFit="1" customWidth="1"/>
    <col min="10240" max="10484" width="9.140625" style="511"/>
    <col min="10485" max="10485" width="43.42578125" style="511" customWidth="1"/>
    <col min="10486" max="10489" width="9.140625" style="511" hidden="1" customWidth="1"/>
    <col min="10490" max="10493" width="11.5703125" style="511" customWidth="1"/>
    <col min="10494" max="10494" width="11.85546875" style="511" bestFit="1" customWidth="1"/>
    <col min="10495" max="10495" width="11.5703125" style="511" bestFit="1" customWidth="1"/>
    <col min="10496" max="10740" width="9.140625" style="511"/>
    <col min="10741" max="10741" width="43.42578125" style="511" customWidth="1"/>
    <col min="10742" max="10745" width="9.140625" style="511" hidden="1" customWidth="1"/>
    <col min="10746" max="10749" width="11.5703125" style="511" customWidth="1"/>
    <col min="10750" max="10750" width="11.85546875" style="511" bestFit="1" customWidth="1"/>
    <col min="10751" max="10751" width="11.5703125" style="511" bestFit="1" customWidth="1"/>
    <col min="10752" max="10996" width="9.140625" style="511"/>
    <col min="10997" max="10997" width="43.42578125" style="511" customWidth="1"/>
    <col min="10998" max="11001" width="9.140625" style="511" hidden="1" customWidth="1"/>
    <col min="11002" max="11005" width="11.5703125" style="511" customWidth="1"/>
    <col min="11006" max="11006" width="11.85546875" style="511" bestFit="1" customWidth="1"/>
    <col min="11007" max="11007" width="11.5703125" style="511" bestFit="1" customWidth="1"/>
    <col min="11008" max="11252" width="9.140625" style="511"/>
    <col min="11253" max="11253" width="43.42578125" style="511" customWidth="1"/>
    <col min="11254" max="11257" width="9.140625" style="511" hidden="1" customWidth="1"/>
    <col min="11258" max="11261" width="11.5703125" style="511" customWidth="1"/>
    <col min="11262" max="11262" width="11.85546875" style="511" bestFit="1" customWidth="1"/>
    <col min="11263" max="11263" width="11.5703125" style="511" bestFit="1" customWidth="1"/>
    <col min="11264" max="11508" width="9.140625" style="511"/>
    <col min="11509" max="11509" width="43.42578125" style="511" customWidth="1"/>
    <col min="11510" max="11513" width="9.140625" style="511" hidden="1" customWidth="1"/>
    <col min="11514" max="11517" width="11.5703125" style="511" customWidth="1"/>
    <col min="11518" max="11518" width="11.85546875" style="511" bestFit="1" customWidth="1"/>
    <col min="11519" max="11519" width="11.5703125" style="511" bestFit="1" customWidth="1"/>
    <col min="11520" max="11764" width="9.140625" style="511"/>
    <col min="11765" max="11765" width="43.42578125" style="511" customWidth="1"/>
    <col min="11766" max="11769" width="9.140625" style="511" hidden="1" customWidth="1"/>
    <col min="11770" max="11773" width="11.5703125" style="511" customWidth="1"/>
    <col min="11774" max="11774" width="11.85546875" style="511" bestFit="1" customWidth="1"/>
    <col min="11775" max="11775" width="11.5703125" style="511" bestFit="1" customWidth="1"/>
    <col min="11776" max="12020" width="9.140625" style="511"/>
    <col min="12021" max="12021" width="43.42578125" style="511" customWidth="1"/>
    <col min="12022" max="12025" width="9.140625" style="511" hidden="1" customWidth="1"/>
    <col min="12026" max="12029" width="11.5703125" style="511" customWidth="1"/>
    <col min="12030" max="12030" width="11.85546875" style="511" bestFit="1" customWidth="1"/>
    <col min="12031" max="12031" width="11.5703125" style="511" bestFit="1" customWidth="1"/>
    <col min="12032" max="12276" width="9.140625" style="511"/>
    <col min="12277" max="12277" width="43.42578125" style="511" customWidth="1"/>
    <col min="12278" max="12281" width="9.140625" style="511" hidden="1" customWidth="1"/>
    <col min="12282" max="12285" width="11.5703125" style="511" customWidth="1"/>
    <col min="12286" max="12286" width="11.85546875" style="511" bestFit="1" customWidth="1"/>
    <col min="12287" max="12287" width="11.5703125" style="511" bestFit="1" customWidth="1"/>
    <col min="12288" max="12532" width="9.140625" style="511"/>
    <col min="12533" max="12533" width="43.42578125" style="511" customWidth="1"/>
    <col min="12534" max="12537" width="9.140625" style="511" hidden="1" customWidth="1"/>
    <col min="12538" max="12541" width="11.5703125" style="511" customWidth="1"/>
    <col min="12542" max="12542" width="11.85546875" style="511" bestFit="1" customWidth="1"/>
    <col min="12543" max="12543" width="11.5703125" style="511" bestFit="1" customWidth="1"/>
    <col min="12544" max="12788" width="9.140625" style="511"/>
    <col min="12789" max="12789" width="43.42578125" style="511" customWidth="1"/>
    <col min="12790" max="12793" width="9.140625" style="511" hidden="1" customWidth="1"/>
    <col min="12794" max="12797" width="11.5703125" style="511" customWidth="1"/>
    <col min="12798" max="12798" width="11.85546875" style="511" bestFit="1" customWidth="1"/>
    <col min="12799" max="12799" width="11.5703125" style="511" bestFit="1" customWidth="1"/>
    <col min="12800" max="13044" width="9.140625" style="511"/>
    <col min="13045" max="13045" width="43.42578125" style="511" customWidth="1"/>
    <col min="13046" max="13049" width="9.140625" style="511" hidden="1" customWidth="1"/>
    <col min="13050" max="13053" width="11.5703125" style="511" customWidth="1"/>
    <col min="13054" max="13054" width="11.85546875" style="511" bestFit="1" customWidth="1"/>
    <col min="13055" max="13055" width="11.5703125" style="511" bestFit="1" customWidth="1"/>
    <col min="13056" max="13300" width="9.140625" style="511"/>
    <col min="13301" max="13301" width="43.42578125" style="511" customWidth="1"/>
    <col min="13302" max="13305" width="9.140625" style="511" hidden="1" customWidth="1"/>
    <col min="13306" max="13309" width="11.5703125" style="511" customWidth="1"/>
    <col min="13310" max="13310" width="11.85546875" style="511" bestFit="1" customWidth="1"/>
    <col min="13311" max="13311" width="11.5703125" style="511" bestFit="1" customWidth="1"/>
    <col min="13312" max="13556" width="9.140625" style="511"/>
    <col min="13557" max="13557" width="43.42578125" style="511" customWidth="1"/>
    <col min="13558" max="13561" width="9.140625" style="511" hidden="1" customWidth="1"/>
    <col min="13562" max="13565" width="11.5703125" style="511" customWidth="1"/>
    <col min="13566" max="13566" width="11.85546875" style="511" bestFit="1" customWidth="1"/>
    <col min="13567" max="13567" width="11.5703125" style="511" bestFit="1" customWidth="1"/>
    <col min="13568" max="13812" width="9.140625" style="511"/>
    <col min="13813" max="13813" width="43.42578125" style="511" customWidth="1"/>
    <col min="13814" max="13817" width="9.140625" style="511" hidden="1" customWidth="1"/>
    <col min="13818" max="13821" width="11.5703125" style="511" customWidth="1"/>
    <col min="13822" max="13822" width="11.85546875" style="511" bestFit="1" customWidth="1"/>
    <col min="13823" max="13823" width="11.5703125" style="511" bestFit="1" customWidth="1"/>
    <col min="13824" max="14068" width="9.140625" style="511"/>
    <col min="14069" max="14069" width="43.42578125" style="511" customWidth="1"/>
    <col min="14070" max="14073" width="9.140625" style="511" hidden="1" customWidth="1"/>
    <col min="14074" max="14077" width="11.5703125" style="511" customWidth="1"/>
    <col min="14078" max="14078" width="11.85546875" style="511" bestFit="1" customWidth="1"/>
    <col min="14079" max="14079" width="11.5703125" style="511" bestFit="1" customWidth="1"/>
    <col min="14080" max="14324" width="9.140625" style="511"/>
    <col min="14325" max="14325" width="43.42578125" style="511" customWidth="1"/>
    <col min="14326" max="14329" width="9.140625" style="511" hidden="1" customWidth="1"/>
    <col min="14330" max="14333" width="11.5703125" style="511" customWidth="1"/>
    <col min="14334" max="14334" width="11.85546875" style="511" bestFit="1" customWidth="1"/>
    <col min="14335" max="14335" width="11.5703125" style="511" bestFit="1" customWidth="1"/>
    <col min="14336" max="14580" width="9.140625" style="511"/>
    <col min="14581" max="14581" width="43.42578125" style="511" customWidth="1"/>
    <col min="14582" max="14585" width="9.140625" style="511" hidden="1" customWidth="1"/>
    <col min="14586" max="14589" width="11.5703125" style="511" customWidth="1"/>
    <col min="14590" max="14590" width="11.85546875" style="511" bestFit="1" customWidth="1"/>
    <col min="14591" max="14591" width="11.5703125" style="511" bestFit="1" customWidth="1"/>
    <col min="14592" max="14836" width="9.140625" style="511"/>
    <col min="14837" max="14837" width="43.42578125" style="511" customWidth="1"/>
    <col min="14838" max="14841" width="9.140625" style="511" hidden="1" customWidth="1"/>
    <col min="14842" max="14845" width="11.5703125" style="511" customWidth="1"/>
    <col min="14846" max="14846" width="11.85546875" style="511" bestFit="1" customWidth="1"/>
    <col min="14847" max="14847" width="11.5703125" style="511" bestFit="1" customWidth="1"/>
    <col min="14848" max="15092" width="9.140625" style="511"/>
    <col min="15093" max="15093" width="43.42578125" style="511" customWidth="1"/>
    <col min="15094" max="15097" width="9.140625" style="511" hidden="1" customWidth="1"/>
    <col min="15098" max="15101" width="11.5703125" style="511" customWidth="1"/>
    <col min="15102" max="15102" width="11.85546875" style="511" bestFit="1" customWidth="1"/>
    <col min="15103" max="15103" width="11.5703125" style="511" bestFit="1" customWidth="1"/>
    <col min="15104" max="15348" width="9.140625" style="511"/>
    <col min="15349" max="15349" width="43.42578125" style="511" customWidth="1"/>
    <col min="15350" max="15353" width="9.140625" style="511" hidden="1" customWidth="1"/>
    <col min="15354" max="15357" width="11.5703125" style="511" customWidth="1"/>
    <col min="15358" max="15358" width="11.85546875" style="511" bestFit="1" customWidth="1"/>
    <col min="15359" max="15359" width="11.5703125" style="511" bestFit="1" customWidth="1"/>
    <col min="15360" max="15604" width="9.140625" style="511"/>
    <col min="15605" max="15605" width="43.42578125" style="511" customWidth="1"/>
    <col min="15606" max="15609" width="9.140625" style="511" hidden="1" customWidth="1"/>
    <col min="15610" max="15613" width="11.5703125" style="511" customWidth="1"/>
    <col min="15614" max="15614" width="11.85546875" style="511" bestFit="1" customWidth="1"/>
    <col min="15615" max="15615" width="11.5703125" style="511" bestFit="1" customWidth="1"/>
    <col min="15616" max="15860" width="9.140625" style="511"/>
    <col min="15861" max="15861" width="43.42578125" style="511" customWidth="1"/>
    <col min="15862" max="15865" width="9.140625" style="511" hidden="1" customWidth="1"/>
    <col min="15866" max="15869" width="11.5703125" style="511" customWidth="1"/>
    <col min="15870" max="15870" width="11.85546875" style="511" bestFit="1" customWidth="1"/>
    <col min="15871" max="15871" width="11.5703125" style="511" bestFit="1" customWidth="1"/>
    <col min="15872" max="16116" width="9.140625" style="511"/>
    <col min="16117" max="16117" width="43.42578125" style="511" customWidth="1"/>
    <col min="16118" max="16121" width="9.140625" style="511" hidden="1" customWidth="1"/>
    <col min="16122" max="16125" width="11.5703125" style="511" customWidth="1"/>
    <col min="16126" max="16126" width="11.85546875" style="511" bestFit="1" customWidth="1"/>
    <col min="16127" max="16127" width="11.5703125" style="511" bestFit="1" customWidth="1"/>
    <col min="16128" max="16384" width="9.140625" style="511"/>
  </cols>
  <sheetData>
    <row r="1" spans="1:8">
      <c r="A1" s="510"/>
      <c r="B1" s="510"/>
      <c r="C1" s="510"/>
      <c r="D1" s="510"/>
      <c r="E1" s="510"/>
      <c r="F1" s="510"/>
      <c r="G1" s="510"/>
    </row>
    <row r="2" spans="1:8" ht="15.75">
      <c r="A2" s="766" t="s">
        <v>273</v>
      </c>
      <c r="B2" s="766"/>
      <c r="C2" s="766"/>
      <c r="D2" s="766"/>
      <c r="E2" s="766"/>
      <c r="F2" s="512"/>
      <c r="G2" s="510"/>
    </row>
    <row r="3" spans="1:8" ht="7.5" customHeight="1">
      <c r="A3" s="513"/>
      <c r="B3" s="513"/>
      <c r="C3" s="513"/>
      <c r="D3" s="510"/>
      <c r="E3" s="510"/>
      <c r="F3" s="510"/>
      <c r="G3" s="510"/>
    </row>
    <row r="4" spans="1:8" ht="7.5" customHeight="1">
      <c r="A4" s="514"/>
      <c r="B4" s="510"/>
      <c r="C4" s="510"/>
      <c r="D4" s="510"/>
      <c r="E4" s="510"/>
      <c r="F4" s="510"/>
      <c r="G4" s="510"/>
    </row>
    <row r="5" spans="1:8" ht="15">
      <c r="A5" s="515"/>
      <c r="B5" s="516"/>
      <c r="C5" s="516"/>
      <c r="D5" s="517"/>
      <c r="E5" s="517"/>
      <c r="F5" s="517"/>
      <c r="G5" s="518" t="s">
        <v>91</v>
      </c>
    </row>
    <row r="6" spans="1:8" ht="15">
      <c r="A6" s="519"/>
      <c r="B6" s="520" t="s">
        <v>274</v>
      </c>
      <c r="C6" s="520"/>
      <c r="D6" s="522"/>
      <c r="E6" s="522"/>
      <c r="F6" s="522"/>
      <c r="G6" s="523" t="s">
        <v>275</v>
      </c>
    </row>
    <row r="7" spans="1:8" ht="17.25">
      <c r="A7" s="524" t="s">
        <v>73</v>
      </c>
      <c r="B7" s="153">
        <v>2019</v>
      </c>
      <c r="C7" s="153">
        <v>2020</v>
      </c>
      <c r="D7" s="153">
        <v>2021</v>
      </c>
      <c r="E7" s="153" t="s">
        <v>93</v>
      </c>
      <c r="F7" s="153" t="s">
        <v>94</v>
      </c>
      <c r="G7" s="525" t="s">
        <v>95</v>
      </c>
    </row>
    <row r="8" spans="1:8" ht="14.25">
      <c r="A8" s="519"/>
      <c r="B8" s="526"/>
      <c r="C8" s="527"/>
      <c r="D8" s="527"/>
      <c r="E8" s="527"/>
      <c r="F8" s="527"/>
      <c r="G8" s="528"/>
    </row>
    <row r="9" spans="1:8" ht="15">
      <c r="A9" s="529" t="s">
        <v>276</v>
      </c>
      <c r="B9" s="530">
        <v>120928.24138271084</v>
      </c>
      <c r="C9" s="530">
        <v>131127.17022336222</v>
      </c>
      <c r="D9" s="530">
        <v>150574.93320900001</v>
      </c>
      <c r="E9" s="530">
        <v>153478.338903</v>
      </c>
      <c r="F9" s="531">
        <v>162639.78996000002</v>
      </c>
      <c r="G9" s="532">
        <v>5.9692143676314924E-2</v>
      </c>
      <c r="H9" s="533"/>
    </row>
    <row r="10" spans="1:8" ht="14.25">
      <c r="A10" s="534"/>
      <c r="B10" s="530"/>
      <c r="C10" s="530"/>
      <c r="D10" s="530"/>
      <c r="E10" s="530"/>
      <c r="F10" s="531"/>
      <c r="G10" s="532"/>
    </row>
    <row r="11" spans="1:8" ht="15">
      <c r="A11" s="529" t="s">
        <v>277</v>
      </c>
      <c r="B11" s="530">
        <v>366577.83716495533</v>
      </c>
      <c r="C11" s="530">
        <v>401635.74276494392</v>
      </c>
      <c r="D11" s="530">
        <v>407930.587604</v>
      </c>
      <c r="E11" s="530">
        <v>424026.20959000004</v>
      </c>
      <c r="F11" s="531">
        <v>384911.81368000002</v>
      </c>
      <c r="G11" s="532">
        <v>-9.2245231604481615E-2</v>
      </c>
      <c r="H11" s="533"/>
    </row>
    <row r="12" spans="1:8" ht="14.25">
      <c r="A12" s="534"/>
      <c r="B12" s="530"/>
      <c r="C12" s="530"/>
      <c r="D12" s="530"/>
      <c r="E12" s="530"/>
      <c r="F12" s="531"/>
      <c r="G12" s="532"/>
    </row>
    <row r="13" spans="1:8" ht="15">
      <c r="A13" s="529" t="s">
        <v>278</v>
      </c>
      <c r="B13" s="530">
        <v>508738.02566629701</v>
      </c>
      <c r="C13" s="530">
        <v>449362.25179724547</v>
      </c>
      <c r="D13" s="530">
        <v>521841.50783899997</v>
      </c>
      <c r="E13" s="530">
        <v>617882.62868299999</v>
      </c>
      <c r="F13" s="531">
        <v>656476.96309600002</v>
      </c>
      <c r="G13" s="532">
        <v>6.2462242214614161E-2</v>
      </c>
      <c r="H13" s="533"/>
    </row>
    <row r="14" spans="1:8" ht="15">
      <c r="A14" s="529"/>
      <c r="B14" s="530"/>
      <c r="C14" s="530"/>
      <c r="D14" s="530"/>
      <c r="E14" s="530"/>
      <c r="F14" s="531"/>
      <c r="G14" s="532"/>
    </row>
    <row r="15" spans="1:8" ht="15">
      <c r="A15" s="529" t="s">
        <v>279</v>
      </c>
      <c r="B15" s="530">
        <v>45008.253570000008</v>
      </c>
      <c r="C15" s="530">
        <v>37958.006609999997</v>
      </c>
      <c r="D15" s="530">
        <v>57191.156736000004</v>
      </c>
      <c r="E15" s="530">
        <v>55907.075219999999</v>
      </c>
      <c r="F15" s="531">
        <v>61761.171558000002</v>
      </c>
      <c r="G15" s="532">
        <v>0.10471118932556456</v>
      </c>
      <c r="H15" s="533"/>
    </row>
    <row r="16" spans="1:8" ht="14.25">
      <c r="A16" s="534"/>
      <c r="B16" s="530"/>
      <c r="C16" s="530"/>
      <c r="D16" s="530"/>
      <c r="E16" s="530"/>
      <c r="F16" s="531"/>
      <c r="G16" s="532"/>
    </row>
    <row r="17" spans="1:8" ht="15">
      <c r="A17" s="529" t="s">
        <v>280</v>
      </c>
      <c r="B17" s="530">
        <v>136144.41329812747</v>
      </c>
      <c r="C17" s="530">
        <v>83263.650805538055</v>
      </c>
      <c r="D17" s="530">
        <v>124093.219186</v>
      </c>
      <c r="E17" s="530">
        <v>225945.15549200002</v>
      </c>
      <c r="F17" s="531">
        <v>210366.497218</v>
      </c>
      <c r="G17" s="532">
        <v>-6.8948848405610552E-2</v>
      </c>
      <c r="H17" s="533"/>
    </row>
    <row r="18" spans="1:8" ht="14.25">
      <c r="A18" s="534"/>
      <c r="B18" s="530"/>
      <c r="C18" s="530"/>
      <c r="D18" s="530"/>
      <c r="E18" s="530"/>
      <c r="F18" s="531"/>
      <c r="G18" s="532"/>
    </row>
    <row r="19" spans="1:8" ht="15">
      <c r="A19" s="529" t="s">
        <v>281</v>
      </c>
      <c r="B19" s="530">
        <v>12308.354530184681</v>
      </c>
      <c r="C19" s="530">
        <v>11631.8772408</v>
      </c>
      <c r="D19" s="530">
        <v>18746.369076000003</v>
      </c>
      <c r="E19" s="530">
        <v>19812.603360000001</v>
      </c>
      <c r="F19" s="531">
        <v>50481.855659000001</v>
      </c>
      <c r="G19" s="532">
        <v>1.5479668038435914</v>
      </c>
      <c r="H19" s="533"/>
    </row>
    <row r="20" spans="1:8" ht="14.25">
      <c r="A20" s="535"/>
      <c r="B20" s="530"/>
      <c r="C20" s="530"/>
      <c r="D20" s="530"/>
      <c r="E20" s="530"/>
      <c r="F20" s="530"/>
      <c r="G20" s="532"/>
    </row>
    <row r="21" spans="1:8" ht="15">
      <c r="A21" s="536" t="s">
        <v>228</v>
      </c>
      <c r="B21" s="537">
        <v>1189705.1256122754</v>
      </c>
      <c r="C21" s="537">
        <v>1114978.6994418898</v>
      </c>
      <c r="D21" s="537">
        <v>1280377.7736500001</v>
      </c>
      <c r="E21" s="537">
        <v>1497052.0112480002</v>
      </c>
      <c r="F21" s="537">
        <v>1526638.0911710002</v>
      </c>
      <c r="G21" s="538">
        <v>1.9762893807768078E-2</v>
      </c>
    </row>
    <row r="22" spans="1:8">
      <c r="A22" s="539"/>
      <c r="B22" s="539"/>
      <c r="C22" s="539"/>
      <c r="D22" s="539"/>
      <c r="E22" s="540"/>
      <c r="F22" s="539"/>
      <c r="G22" s="541"/>
    </row>
    <row r="23" spans="1:8">
      <c r="A23" s="510"/>
      <c r="B23" s="542"/>
      <c r="C23" s="542"/>
      <c r="D23" s="542"/>
      <c r="E23" s="542"/>
      <c r="F23" s="542"/>
      <c r="G23" s="510"/>
    </row>
    <row r="24" spans="1:8">
      <c r="A24" s="510"/>
      <c r="B24" s="510"/>
      <c r="C24" s="510"/>
      <c r="D24" s="510"/>
      <c r="E24" s="510"/>
      <c r="F24" s="510"/>
      <c r="G24" s="510"/>
    </row>
    <row r="25" spans="1:8">
      <c r="A25" s="510"/>
      <c r="B25" s="510"/>
      <c r="C25" s="510"/>
      <c r="D25" s="510"/>
      <c r="E25" s="510"/>
      <c r="F25" s="510"/>
      <c r="G25" s="510"/>
    </row>
    <row r="26" spans="1:8">
      <c r="A26" s="510"/>
      <c r="B26" s="510"/>
      <c r="C26" s="510"/>
      <c r="D26" s="510"/>
      <c r="E26" s="510"/>
      <c r="F26" s="510"/>
      <c r="G26" s="510"/>
    </row>
    <row r="27" spans="1:8">
      <c r="A27" s="510"/>
      <c r="B27" s="510"/>
      <c r="C27" s="510"/>
      <c r="D27" s="510"/>
      <c r="E27" s="510"/>
      <c r="F27" s="510"/>
      <c r="G27" s="510"/>
    </row>
    <row r="28" spans="1:8">
      <c r="A28" s="510"/>
      <c r="B28" s="510"/>
      <c r="C28" s="510"/>
      <c r="D28" s="510"/>
      <c r="E28" s="510"/>
      <c r="F28" s="510"/>
      <c r="G28" s="510"/>
    </row>
    <row r="29" spans="1:8">
      <c r="A29" s="510"/>
      <c r="B29" s="510"/>
      <c r="C29" s="510"/>
      <c r="D29" s="510"/>
      <c r="E29" s="510"/>
      <c r="F29" s="510"/>
      <c r="G29" s="510"/>
    </row>
    <row r="30" spans="1:8">
      <c r="A30" s="510"/>
      <c r="B30" s="510"/>
      <c r="C30" s="510"/>
      <c r="D30" s="510"/>
      <c r="E30" s="510"/>
      <c r="F30" s="510"/>
      <c r="G30" s="510"/>
    </row>
    <row r="31" spans="1:8">
      <c r="A31" s="510"/>
      <c r="B31" s="510"/>
      <c r="C31" s="510"/>
      <c r="D31" s="510"/>
      <c r="E31" s="510"/>
      <c r="F31" s="510"/>
      <c r="G31" s="510"/>
    </row>
    <row r="32" spans="1:8">
      <c r="A32" s="510"/>
      <c r="B32" s="510"/>
      <c r="C32" s="510"/>
      <c r="D32" s="510"/>
      <c r="E32" s="510"/>
      <c r="F32" s="510"/>
      <c r="G32" s="510"/>
    </row>
    <row r="33" spans="1:7">
      <c r="A33" s="510"/>
      <c r="B33" s="510"/>
      <c r="C33" s="510"/>
      <c r="D33" s="510"/>
      <c r="E33" s="510"/>
      <c r="F33" s="510"/>
      <c r="G33" s="510"/>
    </row>
  </sheetData>
  <mergeCells count="1">
    <mergeCell ref="A2:E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Table 1.1</vt:lpstr>
      <vt:lpstr>Table 1.2</vt:lpstr>
      <vt:lpstr>Table 2.1</vt:lpstr>
      <vt:lpstr>Table 2.2</vt:lpstr>
      <vt:lpstr>Table 2.3</vt:lpstr>
      <vt:lpstr>Table 2.4a</vt:lpstr>
      <vt:lpstr>Table 2.4b</vt:lpstr>
      <vt:lpstr>Table 2.5</vt:lpstr>
      <vt:lpstr>Table 2.6a</vt:lpstr>
      <vt:lpstr>Table 2.6b</vt:lpstr>
      <vt:lpstr>Table 2.7</vt:lpstr>
      <vt:lpstr>Table 3.0</vt:lpstr>
      <vt:lpstr>Table 4.0</vt:lpstr>
      <vt:lpstr>'Table 1.1'!Print_Area</vt:lpstr>
      <vt:lpstr>'Table 2.1'!Print_Area</vt:lpstr>
      <vt:lpstr>'Table 2.3'!Print_Area</vt:lpstr>
      <vt:lpstr>'Table 2.4a'!Print_Area</vt:lpstr>
      <vt:lpstr>'Table 2.4b'!Print_Area</vt:lpstr>
      <vt:lpstr>'Table 2.5'!Print_Area</vt:lpstr>
      <vt:lpstr>'Table 2.6b'!Print_Area</vt:lpstr>
      <vt:lpstr>'Table 2.7'!Print_Area</vt:lpstr>
      <vt:lpstr>'Table 3.0'!Print_Area</vt:lpstr>
      <vt:lpstr>'Table 2.3'!Print_Titles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Ricketts, Jermaine</dc:creator>
  <cp:lastModifiedBy>Laidlow, Adolphus</cp:lastModifiedBy>
  <dcterms:created xsi:type="dcterms:W3CDTF">2024-03-26T16:11:41Z</dcterms:created>
  <dcterms:modified xsi:type="dcterms:W3CDTF">2024-04-24T16:16:22Z</dcterms:modified>
</cp:coreProperties>
</file>